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0" windowWidth="8475" windowHeight="5895" tabRatio="940" activeTab="5"/>
  </bookViews>
  <sheets>
    <sheet name="المدن الجامعية" sheetId="292" r:id="rId1"/>
    <sheet name="المدن الجامعية (2)" sheetId="294" r:id="rId2"/>
    <sheet name="المدن الجامعية (3)" sheetId="295" r:id="rId3"/>
    <sheet name="المدن الجامعية (4)" sheetId="296" r:id="rId4"/>
    <sheet name="المدن الجامعية (5)" sheetId="297" r:id="rId5"/>
    <sheet name="المدن الجامعية (6)" sheetId="298" r:id="rId6"/>
  </sheets>
  <definedNames>
    <definedName name="_xlnm.Print_Area" localSheetId="0">'المدن الجامعية'!$A$1:$M$47</definedName>
    <definedName name="_xlnm.Print_Area" localSheetId="1">'المدن الجامعية (2)'!$A$1:$J$63</definedName>
    <definedName name="_xlnm.Print_Area" localSheetId="2">'المدن الجامعية (3)'!$A$1:$G$45</definedName>
    <definedName name="_xlnm.Print_Area" localSheetId="3">'المدن الجامعية (4)'!$A$1:$J$58</definedName>
    <definedName name="_xlnm.Print_Area" localSheetId="4">'المدن الجامعية (5)'!$A$1:$H$52</definedName>
    <definedName name="_xlnm.Print_Area" localSheetId="5">'المدن الجامعية (6)'!$A$1:$H$22</definedName>
  </definedNames>
  <calcPr calcId="145621"/>
  <fileRecoveryPr autoRecover="0"/>
</workbook>
</file>

<file path=xl/calcChain.xml><?xml version="1.0" encoding="utf-8"?>
<calcChain xmlns="http://schemas.openxmlformats.org/spreadsheetml/2006/main">
  <c r="J54" i="296" l="1"/>
  <c r="J45" i="296"/>
  <c r="J36" i="296"/>
  <c r="G21" i="295" l="1"/>
  <c r="G14" i="295"/>
  <c r="G6" i="295"/>
  <c r="G44" i="295" l="1"/>
  <c r="G36" i="295"/>
  <c r="G28" i="295"/>
  <c r="J14" i="294"/>
  <c r="J6" i="294"/>
  <c r="J6" i="296" l="1"/>
  <c r="J16" i="296"/>
  <c r="J25" i="296"/>
  <c r="J22" i="294"/>
  <c r="J30" i="294"/>
  <c r="J39" i="294"/>
  <c r="M46" i="292"/>
  <c r="M39" i="292"/>
  <c r="M32" i="292"/>
  <c r="M26" i="292"/>
  <c r="M17" i="292"/>
  <c r="M9" i="292"/>
  <c r="M8" i="292"/>
  <c r="M7" i="292"/>
  <c r="M6" i="292"/>
  <c r="D10" i="292"/>
  <c r="E10" i="292"/>
  <c r="F10" i="292"/>
  <c r="G10" i="292"/>
  <c r="H10" i="292"/>
  <c r="I10" i="292"/>
  <c r="J10" i="292"/>
  <c r="L10" i="292"/>
  <c r="K10" i="292"/>
  <c r="M10" i="292" l="1"/>
</calcChain>
</file>

<file path=xl/sharedStrings.xml><?xml version="1.0" encoding="utf-8"?>
<sst xmlns="http://schemas.openxmlformats.org/spreadsheetml/2006/main" count="443" uniqueCount="107">
  <si>
    <t>م</t>
  </si>
  <si>
    <t>العنـــــــــــوان</t>
  </si>
  <si>
    <t>البيــــــــــــــان</t>
  </si>
  <si>
    <t>الإيــــــــــــــــــــــــــــــــــــــــــــــــــــــــــــــــــواء ( عـــــــــــدد )</t>
  </si>
  <si>
    <t xml:space="preserve"> الغرف</t>
  </si>
  <si>
    <t xml:space="preserve"> الأسرة</t>
  </si>
  <si>
    <t>مرتبة</t>
  </si>
  <si>
    <t>مخدة</t>
  </si>
  <si>
    <t>بطانية</t>
  </si>
  <si>
    <t>ملاية سرير</t>
  </si>
  <si>
    <t>كيس مخدة</t>
  </si>
  <si>
    <t>دولاب فرد</t>
  </si>
  <si>
    <t>كرسى</t>
  </si>
  <si>
    <t>الطاقة الإجمالية</t>
  </si>
  <si>
    <t xml:space="preserve"> يتم درج جميع بيانات الجدول بدقة وعدم ترك أى عمود خالى من البيانات .</t>
  </si>
  <si>
    <t xml:space="preserve">الإعــاشـــــــــــــــــــــــــــــــــــــــــــــــــــــــــــة </t>
  </si>
  <si>
    <t xml:space="preserve">17 ـ تابع : المدن الجامعية : ـ </t>
  </si>
  <si>
    <t>معـــــــــــــــــــــــــدات فنيـــــــــــــــــــــــة</t>
  </si>
  <si>
    <t>مروحة</t>
  </si>
  <si>
    <t>تليفزيون</t>
  </si>
  <si>
    <t xml:space="preserve">نظام إذاعة داخلى </t>
  </si>
  <si>
    <t>أطقـــــــــــــــم إداريـــــــــــــــة ومهنيــــــــــــــــة</t>
  </si>
  <si>
    <t>أفراد أمن</t>
  </si>
  <si>
    <t>مهنييـــــــــــــــــــــــــــــــن</t>
  </si>
  <si>
    <t>نـجــــــار</t>
  </si>
  <si>
    <t>سبـــاك</t>
  </si>
  <si>
    <t>طهــاة</t>
  </si>
  <si>
    <t xml:space="preserve">مدير إدارى </t>
  </si>
  <si>
    <t>كهربائـى</t>
  </si>
  <si>
    <t>نقـــــــاط تنسيـــــــــــــــــق أخـــــــــــــــــــرى</t>
  </si>
  <si>
    <t>المصاعد</t>
  </si>
  <si>
    <t>السلالم الداخلية</t>
  </si>
  <si>
    <t>أماكن منزلقة لذوى الاحتياجات الخاصة على السلالم</t>
  </si>
  <si>
    <t>عدد البوابات</t>
  </si>
  <si>
    <t>العيادة الداخلية</t>
  </si>
  <si>
    <t>كــروكــى المنشــــأة</t>
  </si>
  <si>
    <t>مغسلة ملابس وكــى</t>
  </si>
  <si>
    <t>تروللى نقل صينيـة</t>
  </si>
  <si>
    <t>صالة تناول الطعـام</t>
  </si>
  <si>
    <t>أدوات تناول الطعـام</t>
  </si>
  <si>
    <t>صينية طعام مقسمـة</t>
  </si>
  <si>
    <t>أوفيس إعداد الطعــام</t>
  </si>
  <si>
    <t>الوحده الاولى</t>
  </si>
  <si>
    <t>الوحده الثانية</t>
  </si>
  <si>
    <t>الوحده الثالثه</t>
  </si>
  <si>
    <t>الوحده الرابعه</t>
  </si>
  <si>
    <t>5شارع ثروت بين السريات</t>
  </si>
  <si>
    <t>شارع ثروت بين السريات</t>
  </si>
  <si>
    <t>المدينه الجامعيه للطلبة</t>
  </si>
  <si>
    <t>الاجمالى</t>
  </si>
  <si>
    <t>شارع الشهيد جمال الدين عفيفى بجوار مستشفى الطلبة- جيزة</t>
  </si>
  <si>
    <t>بجوار مستشفى بولاق الدكرور</t>
  </si>
  <si>
    <t>25شارع المساحه- الدقى</t>
  </si>
  <si>
    <t>المبنى السكنى بالقصر العينى</t>
  </si>
  <si>
    <t>مجاورة 3 الحى 13</t>
  </si>
  <si>
    <t>17 ـ تابع : المدن الجامعية : ـ سكن التمريض</t>
  </si>
  <si>
    <t>17 ـ تابع : المدن الجامعية : ـ مدينه الطلبة بالشيخ زايد</t>
  </si>
  <si>
    <t>17 ـ تابع : المدن الجامعية : ـ سكن الطلبة بالشيخ زايد</t>
  </si>
  <si>
    <r>
      <t xml:space="preserve">17 ـ تابع : المدن الجامعية : ـ </t>
    </r>
    <r>
      <rPr>
        <b/>
        <u/>
        <sz val="22"/>
        <rFont val="Sultan bold"/>
        <charset val="178"/>
      </rPr>
      <t>رعاية الطالبات</t>
    </r>
  </si>
  <si>
    <r>
      <t xml:space="preserve">17 ـ تابع : المدن الجامعية : ـ </t>
    </r>
    <r>
      <rPr>
        <b/>
        <u/>
        <sz val="22"/>
        <rFont val="Sultan bold"/>
        <charset val="178"/>
      </rPr>
      <t>سكن طالبات المساحة</t>
    </r>
  </si>
  <si>
    <t>17 ـ المدن الجامعية :مدينه الطلبة</t>
  </si>
  <si>
    <t>مدينة الطالبات</t>
  </si>
  <si>
    <t>مدينة رعاية الطالبات</t>
  </si>
  <si>
    <t>سكن التمريض</t>
  </si>
  <si>
    <t>17 ـ المدن الجامعية :مدينة الطلبه بالشيخ زايد</t>
  </si>
  <si>
    <t>يتم</t>
  </si>
  <si>
    <t xml:space="preserve">ارسال </t>
  </si>
  <si>
    <t>خدمات</t>
  </si>
  <si>
    <t>الاعاشه</t>
  </si>
  <si>
    <t>من</t>
  </si>
  <si>
    <t>مدينة</t>
  </si>
  <si>
    <t>الطلبه</t>
  </si>
  <si>
    <t>نظرا</t>
  </si>
  <si>
    <t>لعدم</t>
  </si>
  <si>
    <t>استكمالها</t>
  </si>
  <si>
    <t>في</t>
  </si>
  <si>
    <t>الفرع</t>
  </si>
  <si>
    <t>هذا</t>
  </si>
  <si>
    <t>مدينة الطلبة</t>
  </si>
  <si>
    <t>مدينة الطلبة بالشيخ زايد</t>
  </si>
  <si>
    <t>سكن طالبات المساحه</t>
  </si>
  <si>
    <t>25شارع المساحه  - الدقى</t>
  </si>
  <si>
    <t>مدينة الطلبه بالشيخ زايد</t>
  </si>
  <si>
    <t>سكن طالبات المساحة</t>
  </si>
  <si>
    <t>25شارع المساحه - الدقى</t>
  </si>
  <si>
    <t>رعاية الطالبات</t>
  </si>
  <si>
    <t>شارع الشهيد جمال الدين عفيفى بجوار مستشفى الطلبة - جيزة</t>
  </si>
  <si>
    <t>مدينه الطلبة بالشيخ زايد</t>
  </si>
  <si>
    <t>مدينه رعاية الطالبات</t>
  </si>
  <si>
    <t>مدينه الطالبات</t>
  </si>
  <si>
    <t>مدينه الطلبة</t>
  </si>
  <si>
    <t xml:space="preserve"> مدينة رعاية الطالبات</t>
  </si>
  <si>
    <t>سكن الطلبة بالشيخ زايد</t>
  </si>
  <si>
    <t>17 ـ تابع : المدن الجامعية : ـ مدينه الطلبة</t>
  </si>
  <si>
    <t>17 ـ تابع : المدن الجامعية : ـ مدينه الطالبات</t>
  </si>
  <si>
    <t>17 ـ تابع : المدن الجامعية : ـ سكن طالبات المساحه</t>
  </si>
  <si>
    <t>17 ـ تابع : المدن الجامعية : ـ مدينه رعاية الطالبات</t>
  </si>
  <si>
    <t>17 ـ تابع : المدن الجامعية : ـ مدينة الطلبة</t>
  </si>
  <si>
    <t>17 ـ تابع : المدن الجامعية : ـ مدينة الطالبات</t>
  </si>
  <si>
    <t>17 ـ تابع : المدن الجامعية : ـ مدينة رعاية الطالبات</t>
  </si>
  <si>
    <t>17 ـ تابع : المدن الجامعية : ـ مدينة الطلبه بالشيخ زايد</t>
  </si>
  <si>
    <t>17 ـ تابع : المدن الجامعية : ـ مدينة الطلبة بالشيخ زايد</t>
  </si>
  <si>
    <t>17 ـ تابع : المدن الجامعية : ـ سكن طالبات المساحة</t>
  </si>
  <si>
    <t>17 ـ المدن الجامعية : مدينة الطالبات</t>
  </si>
  <si>
    <t>17 ـ المدن الجامعية :مدينة رعاية الطالبات</t>
  </si>
  <si>
    <t>17 ـ المدن الجامعية : سكن طالبات المساحه</t>
  </si>
  <si>
    <t>17 ـ المدن الجامعية : سكن التمريض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</si>
</sst>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Sultan bold"/>
      <charset val="178"/>
    </font>
    <font>
      <b/>
      <sz val="10"/>
      <name val="Arial"/>
      <family val="2"/>
    </font>
    <font>
      <sz val="16"/>
      <name val="Sultan bold"/>
      <charset val="178"/>
    </font>
    <font>
      <b/>
      <sz val="18"/>
      <name val="Sultan bold"/>
      <charset val="178"/>
    </font>
    <font>
      <sz val="18"/>
      <name val="Sultan bold"/>
      <charset val="178"/>
    </font>
    <font>
      <u/>
      <sz val="22"/>
      <name val="Sultan bold"/>
      <charset val="178"/>
    </font>
    <font>
      <sz val="72"/>
      <name val="Sultan bold"/>
      <charset val="178"/>
    </font>
    <font>
      <b/>
      <u/>
      <sz val="20"/>
      <name val="Sultan bold"/>
      <charset val="178"/>
    </font>
    <font>
      <b/>
      <u/>
      <sz val="22"/>
      <name val="Sultan bold"/>
      <charset val="178"/>
    </font>
    <font>
      <b/>
      <sz val="16"/>
      <name val="Sultan bold"/>
      <charset val="178"/>
    </font>
    <font>
      <b/>
      <sz val="16"/>
      <name val="Arial"/>
      <family val="2"/>
    </font>
    <font>
      <b/>
      <sz val="18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</borders>
  <cellStyleXfs count="3">
    <xf numFmtId="0" fontId="0" fillId="0" borderId="0" applyBorder="0"/>
    <xf numFmtId="0" fontId="2" fillId="0" borderId="0"/>
    <xf numFmtId="0" fontId="2" fillId="0" borderId="0" applyBorder="0"/>
  </cellStyleXfs>
  <cellXfs count="82">
    <xf numFmtId="0" fontId="0" fillId="0" borderId="0" xfId="0"/>
    <xf numFmtId="0" fontId="10" fillId="0" borderId="0" xfId="0" applyFont="1" applyBorder="1" applyAlignment="1">
      <alignment horizontal="right" vertical="top" wrapText="1" readingOrder="2"/>
    </xf>
    <xf numFmtId="0" fontId="5" fillId="0" borderId="0" xfId="0" applyFont="1" applyBorder="1" applyAlignment="1">
      <alignment horizontal="right" vertical="top" wrapText="1" readingOrder="2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wrapText="1" shrinkToFi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 indent="2" readingOrder="2"/>
    </xf>
    <xf numFmtId="0" fontId="14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 readingOrder="2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right" vertical="top" wrapText="1" readingOrder="2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top" wrapText="1" readingOrder="2"/>
    </xf>
    <xf numFmtId="0" fontId="7" fillId="0" borderId="0" xfId="0" applyFont="1" applyBorder="1" applyAlignment="1">
      <alignment horizontal="right" vertical="center" wrapText="1" indent="2" readingOrder="2"/>
    </xf>
    <xf numFmtId="0" fontId="8" fillId="3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right" vertical="center" wrapText="1" indent="2" readingOrder="2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top" wrapText="1" readingOrder="2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 readingOrder="2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 indent="2" readingOrder="2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ysClr val="window" lastClr="FFFFFF"/>
        </a:solidFill>
        <a:ln w="9525" cmpd="sng">
          <a:noFill/>
        </a:ln>
      </a:spPr>
      <a:bodyPr vertOverflow="clip" wrap="square" rtlCol="0" anchor="t"/>
      <a:lstStyle>
        <a:defPPr algn="r" rtl="1">
          <a:defRPr sz="2400" u="sng">
            <a:cs typeface="Sultan bold" pitchFamily="2" charset="-7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XFD46"/>
  <sheetViews>
    <sheetView rightToLeft="1" view="pageBreakPreview" zoomScale="75" zoomScaleNormal="100" zoomScaleSheetLayoutView="75" workbookViewId="0">
      <selection activeCell="D32" sqref="D32:L32"/>
    </sheetView>
  </sheetViews>
  <sheetFormatPr defaultRowHeight="12.75"/>
  <cols>
    <col min="1" max="1" width="5.140625" customWidth="1"/>
    <col min="2" max="2" width="19.28515625" customWidth="1"/>
    <col min="3" max="3" width="32.5703125" customWidth="1"/>
    <col min="4" max="4" width="9.5703125" customWidth="1"/>
    <col min="5" max="5" width="9.85546875" customWidth="1"/>
    <col min="6" max="6" width="11.5703125" customWidth="1"/>
    <col min="9" max="9" width="13" customWidth="1"/>
    <col min="10" max="10" width="12.5703125" customWidth="1"/>
    <col min="11" max="11" width="13.140625" customWidth="1"/>
    <col min="12" max="12" width="14" customWidth="1"/>
    <col min="13" max="13" width="12.5703125" customWidth="1"/>
  </cols>
  <sheetData>
    <row r="1" spans="1:13" ht="15" customHeight="1"/>
    <row r="2" spans="1:13" ht="35.25" customHeight="1">
      <c r="A2" s="46" t="s">
        <v>60</v>
      </c>
      <c r="B2" s="46"/>
      <c r="C2" s="46"/>
      <c r="D2" s="46"/>
      <c r="E2" s="46"/>
      <c r="F2" s="46"/>
    </row>
    <row r="3" spans="1:13" ht="18" customHeight="1">
      <c r="A3" s="49"/>
      <c r="B3" s="49"/>
      <c r="C3" s="49"/>
      <c r="D3" s="49"/>
      <c r="E3" s="49"/>
      <c r="F3" s="49"/>
    </row>
    <row r="4" spans="1:13" ht="28.5" customHeight="1">
      <c r="A4" s="48" t="s">
        <v>0</v>
      </c>
      <c r="B4" s="48" t="s">
        <v>2</v>
      </c>
      <c r="C4" s="48" t="s">
        <v>1</v>
      </c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 t="s">
        <v>13</v>
      </c>
    </row>
    <row r="5" spans="1:13" ht="54.75" customHeight="1">
      <c r="A5" s="48"/>
      <c r="B5" s="48"/>
      <c r="C5" s="48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47"/>
    </row>
    <row r="6" spans="1:13" ht="30" customHeight="1">
      <c r="A6" s="10">
        <v>1</v>
      </c>
      <c r="B6" s="12" t="s">
        <v>42</v>
      </c>
      <c r="C6" s="12" t="s">
        <v>46</v>
      </c>
      <c r="D6" s="13"/>
      <c r="E6" s="13"/>
      <c r="F6" s="14"/>
      <c r="G6" s="14"/>
      <c r="H6" s="14"/>
      <c r="I6" s="15"/>
      <c r="J6" s="15"/>
      <c r="K6" s="14"/>
      <c r="L6" s="14"/>
      <c r="M6" s="14">
        <f>L6+K6+G6+F6+E6+D6</f>
        <v>0</v>
      </c>
    </row>
    <row r="7" spans="1:13" ht="30" customHeight="1">
      <c r="A7" s="10">
        <v>2</v>
      </c>
      <c r="B7" s="12" t="s">
        <v>43</v>
      </c>
      <c r="C7" s="12"/>
      <c r="D7" s="13"/>
      <c r="E7" s="13"/>
      <c r="F7" s="14"/>
      <c r="G7" s="14"/>
      <c r="H7" s="14"/>
      <c r="I7" s="15"/>
      <c r="J7" s="15"/>
      <c r="K7" s="14"/>
      <c r="L7" s="14"/>
      <c r="M7" s="14">
        <f>L7+K7+G7+F7+E7+D7</f>
        <v>0</v>
      </c>
    </row>
    <row r="8" spans="1:13" ht="30" customHeight="1">
      <c r="A8" s="10">
        <v>3</v>
      </c>
      <c r="B8" s="12" t="s">
        <v>44</v>
      </c>
      <c r="C8" s="12"/>
      <c r="D8" s="13"/>
      <c r="E8" s="13"/>
      <c r="F8" s="14"/>
      <c r="G8" s="14"/>
      <c r="H8" s="14"/>
      <c r="I8" s="15"/>
      <c r="J8" s="15"/>
      <c r="K8" s="14"/>
      <c r="L8" s="14"/>
      <c r="M8" s="14">
        <f>L8+K8+G8+F8+E8+D8</f>
        <v>0</v>
      </c>
    </row>
    <row r="9" spans="1:13" ht="30" customHeight="1">
      <c r="A9" s="10">
        <v>4</v>
      </c>
      <c r="B9" s="12" t="s">
        <v>45</v>
      </c>
      <c r="C9" s="12"/>
      <c r="D9" s="13"/>
      <c r="E9" s="13"/>
      <c r="F9" s="14"/>
      <c r="G9" s="14"/>
      <c r="H9" s="14"/>
      <c r="I9" s="15"/>
      <c r="J9" s="15"/>
      <c r="K9" s="14"/>
      <c r="L9" s="14"/>
      <c r="M9" s="14">
        <f>L9+K9+G9+F9+E9+D9+J9+I9+H9</f>
        <v>0</v>
      </c>
    </row>
    <row r="10" spans="1:13" ht="30" customHeight="1">
      <c r="A10" s="51" t="s">
        <v>49</v>
      </c>
      <c r="B10" s="51"/>
      <c r="C10" s="16"/>
      <c r="D10" s="17">
        <f>SUM(D6:D9)</f>
        <v>0</v>
      </c>
      <c r="E10" s="17">
        <f t="shared" ref="E10:J10" si="0">SUM(E6:E9)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>SUM(K6:K9)</f>
        <v>0</v>
      </c>
      <c r="L10" s="17">
        <f>SUM(L6:L9)</f>
        <v>0</v>
      </c>
      <c r="M10" s="17">
        <f>SUM(M6:M9)</f>
        <v>0</v>
      </c>
    </row>
    <row r="11" spans="1:13" ht="21.95" customHeight="1">
      <c r="A11" s="50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3" spans="1:13" ht="19.5" customHeight="1">
      <c r="A13" s="1"/>
      <c r="B13" s="1"/>
      <c r="C13" s="1"/>
      <c r="D13" s="1"/>
      <c r="E13" s="1"/>
      <c r="F13" s="1"/>
    </row>
    <row r="14" spans="1:13" s="37" customFormat="1" ht="47.25" customHeight="1">
      <c r="A14" s="46" t="s">
        <v>103</v>
      </c>
      <c r="B14" s="46"/>
      <c r="C14" s="46"/>
      <c r="D14" s="46"/>
      <c r="E14" s="46"/>
      <c r="F14" s="46"/>
    </row>
    <row r="15" spans="1:13" ht="20.25" customHeight="1">
      <c r="A15" s="48" t="s">
        <v>0</v>
      </c>
      <c r="B15" s="48" t="s">
        <v>2</v>
      </c>
      <c r="C15" s="48" t="s">
        <v>1</v>
      </c>
      <c r="D15" s="47" t="s">
        <v>3</v>
      </c>
      <c r="E15" s="47"/>
      <c r="F15" s="47"/>
      <c r="G15" s="47"/>
      <c r="H15" s="47"/>
      <c r="I15" s="47"/>
      <c r="J15" s="47"/>
      <c r="K15" s="47"/>
      <c r="L15" s="47"/>
      <c r="M15" s="47" t="s">
        <v>13</v>
      </c>
    </row>
    <row r="16" spans="1:13" ht="46.5">
      <c r="A16" s="48"/>
      <c r="B16" s="48"/>
      <c r="C16" s="48"/>
      <c r="D16" s="29" t="s">
        <v>4</v>
      </c>
      <c r="E16" s="29" t="s">
        <v>5</v>
      </c>
      <c r="F16" s="29" t="s">
        <v>6</v>
      </c>
      <c r="G16" s="29" t="s">
        <v>7</v>
      </c>
      <c r="H16" s="29" t="s">
        <v>8</v>
      </c>
      <c r="I16" s="29" t="s">
        <v>9</v>
      </c>
      <c r="J16" s="29" t="s">
        <v>10</v>
      </c>
      <c r="K16" s="29" t="s">
        <v>11</v>
      </c>
      <c r="L16" s="29" t="s">
        <v>12</v>
      </c>
      <c r="M16" s="47"/>
    </row>
    <row r="17" spans="1:13" ht="60.75">
      <c r="A17" s="31">
        <v>1</v>
      </c>
      <c r="B17" s="22" t="s">
        <v>61</v>
      </c>
      <c r="C17" s="18" t="s">
        <v>86</v>
      </c>
      <c r="D17" s="19"/>
      <c r="E17" s="19"/>
      <c r="F17" s="20"/>
      <c r="G17" s="20"/>
      <c r="H17" s="20"/>
      <c r="I17" s="20"/>
      <c r="J17" s="20"/>
      <c r="K17" s="20"/>
      <c r="L17" s="20"/>
      <c r="M17" s="20">
        <f>D17+E17+F17+G17+H17+I17+J17+K17+L17</f>
        <v>0</v>
      </c>
    </row>
    <row r="18" spans="1:13" ht="2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0.5" customHeight="1"/>
    <row r="20" spans="1:13" hidden="1"/>
    <row r="21" spans="1:13" hidden="1"/>
    <row r="22" spans="1:13" hidden="1"/>
    <row r="23" spans="1:13" s="37" customFormat="1" ht="50.25" customHeight="1">
      <c r="A23" s="46" t="s">
        <v>104</v>
      </c>
      <c r="B23" s="46"/>
      <c r="C23" s="46"/>
      <c r="D23" s="46"/>
      <c r="E23" s="46"/>
      <c r="F23" s="46"/>
    </row>
    <row r="24" spans="1:13" ht="23.25">
      <c r="A24" s="48" t="s">
        <v>0</v>
      </c>
      <c r="B24" s="48" t="s">
        <v>2</v>
      </c>
      <c r="C24" s="48" t="s">
        <v>1</v>
      </c>
      <c r="D24" s="47" t="s">
        <v>3</v>
      </c>
      <c r="E24" s="47"/>
      <c r="F24" s="47"/>
      <c r="G24" s="47"/>
      <c r="H24" s="47"/>
      <c r="I24" s="47"/>
      <c r="J24" s="47"/>
      <c r="K24" s="47"/>
      <c r="L24" s="47"/>
      <c r="M24" s="47" t="s">
        <v>13</v>
      </c>
    </row>
    <row r="25" spans="1:13" ht="46.5">
      <c r="A25" s="48"/>
      <c r="B25" s="48"/>
      <c r="C25" s="48"/>
      <c r="D25" s="11" t="s">
        <v>4</v>
      </c>
      <c r="E25" s="11" t="s">
        <v>5</v>
      </c>
      <c r="F25" s="11" t="s">
        <v>6</v>
      </c>
      <c r="G25" s="11" t="s">
        <v>7</v>
      </c>
      <c r="H25" s="11" t="s">
        <v>8</v>
      </c>
      <c r="I25" s="11" t="s">
        <v>9</v>
      </c>
      <c r="J25" s="11" t="s">
        <v>10</v>
      </c>
      <c r="K25" s="11" t="s">
        <v>11</v>
      </c>
      <c r="L25" s="11" t="s">
        <v>12</v>
      </c>
      <c r="M25" s="47"/>
    </row>
    <row r="26" spans="1:13" ht="46.5">
      <c r="A26" s="31">
        <v>1</v>
      </c>
      <c r="B26" s="21" t="s">
        <v>62</v>
      </c>
      <c r="C26" s="21" t="s">
        <v>51</v>
      </c>
      <c r="D26" s="13"/>
      <c r="E26" s="13"/>
      <c r="F26" s="13"/>
      <c r="G26" s="13"/>
      <c r="H26" s="13"/>
      <c r="I26" s="13"/>
      <c r="J26" s="13"/>
      <c r="K26" s="13"/>
      <c r="L26" s="13"/>
      <c r="M26" s="13">
        <f>D26+E26+F26+G26+H26+I26+J26+K26+L26</f>
        <v>0</v>
      </c>
    </row>
    <row r="29" spans="1:13" s="37" customFormat="1" ht="50.25" customHeight="1">
      <c r="A29" s="46" t="s">
        <v>106</v>
      </c>
      <c r="B29" s="46"/>
      <c r="C29" s="46"/>
      <c r="D29" s="46"/>
      <c r="E29" s="46"/>
      <c r="F29" s="46"/>
    </row>
    <row r="30" spans="1:13" ht="23.25">
      <c r="A30" s="48" t="s">
        <v>0</v>
      </c>
      <c r="B30" s="48" t="s">
        <v>2</v>
      </c>
      <c r="C30" s="48" t="s">
        <v>1</v>
      </c>
      <c r="D30" s="47" t="s">
        <v>3</v>
      </c>
      <c r="E30" s="47"/>
      <c r="F30" s="47"/>
      <c r="G30" s="47"/>
      <c r="H30" s="47"/>
      <c r="I30" s="47"/>
      <c r="J30" s="47"/>
      <c r="K30" s="47"/>
      <c r="L30" s="47"/>
      <c r="M30" s="47" t="s">
        <v>13</v>
      </c>
    </row>
    <row r="31" spans="1:13" ht="46.5">
      <c r="A31" s="48"/>
      <c r="B31" s="48"/>
      <c r="C31" s="48"/>
      <c r="D31" s="11" t="s">
        <v>4</v>
      </c>
      <c r="E31" s="11" t="s">
        <v>5</v>
      </c>
      <c r="F31" s="11" t="s">
        <v>6</v>
      </c>
      <c r="G31" s="11" t="s">
        <v>7</v>
      </c>
      <c r="H31" s="11" t="s">
        <v>8</v>
      </c>
      <c r="I31" s="11" t="s">
        <v>9</v>
      </c>
      <c r="J31" s="11" t="s">
        <v>10</v>
      </c>
      <c r="K31" s="11" t="s">
        <v>11</v>
      </c>
      <c r="L31" s="11" t="s">
        <v>12</v>
      </c>
      <c r="M31" s="47"/>
    </row>
    <row r="32" spans="1:13" ht="46.5">
      <c r="A32" s="31">
        <v>1</v>
      </c>
      <c r="B32" s="19" t="s">
        <v>63</v>
      </c>
      <c r="C32" s="21" t="s">
        <v>53</v>
      </c>
      <c r="D32" s="13"/>
      <c r="E32" s="13"/>
      <c r="F32" s="14"/>
      <c r="G32" s="14"/>
      <c r="H32" s="14"/>
      <c r="I32" s="14"/>
      <c r="J32" s="14"/>
      <c r="K32" s="14"/>
      <c r="L32" s="14"/>
      <c r="M32" s="14">
        <f>D32+E32+F32+G32+H32+I32+J32+K32+L32</f>
        <v>0</v>
      </c>
    </row>
    <row r="35" spans="1:16384" s="45" customFormat="1" ht="35.25" customHeight="1">
      <c r="A35" s="46" t="s">
        <v>105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  <c r="WP35" s="46"/>
      <c r="WQ35" s="46"/>
      <c r="WR35" s="46"/>
      <c r="WS35" s="46"/>
      <c r="WT35" s="46"/>
      <c r="WU35" s="46"/>
      <c r="WV35" s="46"/>
      <c r="WW35" s="46"/>
      <c r="WX35" s="46"/>
      <c r="WY35" s="46"/>
      <c r="WZ35" s="46"/>
      <c r="XA35" s="46"/>
      <c r="XB35" s="46"/>
      <c r="XC35" s="46"/>
      <c r="XD35" s="46"/>
      <c r="XE35" s="46"/>
      <c r="XF35" s="46"/>
      <c r="XG35" s="46"/>
      <c r="XH35" s="46"/>
      <c r="XI35" s="46"/>
      <c r="XJ35" s="46"/>
      <c r="XK35" s="46"/>
      <c r="XL35" s="46"/>
      <c r="XM35" s="46"/>
      <c r="XN35" s="46"/>
      <c r="XO35" s="46"/>
      <c r="XP35" s="46"/>
      <c r="XQ35" s="46"/>
      <c r="XR35" s="46"/>
      <c r="XS35" s="46"/>
      <c r="XT35" s="46"/>
      <c r="XU35" s="46"/>
      <c r="XV35" s="46"/>
      <c r="XW35" s="46"/>
      <c r="XX35" s="46"/>
      <c r="XY35" s="46"/>
      <c r="XZ35" s="46"/>
      <c r="YA35" s="46"/>
      <c r="YB35" s="46"/>
      <c r="YC35" s="46"/>
      <c r="YD35" s="46"/>
      <c r="YE35" s="46"/>
      <c r="YF35" s="46"/>
      <c r="YG35" s="46"/>
      <c r="YH35" s="46"/>
      <c r="YI35" s="46"/>
      <c r="YJ35" s="46"/>
      <c r="YK35" s="46"/>
      <c r="YL35" s="46"/>
      <c r="YM35" s="46"/>
      <c r="YN35" s="46"/>
      <c r="YO35" s="46"/>
      <c r="YP35" s="46"/>
      <c r="YQ35" s="46"/>
      <c r="YR35" s="46"/>
      <c r="YS35" s="46"/>
      <c r="YT35" s="46"/>
      <c r="YU35" s="46"/>
      <c r="YV35" s="46"/>
      <c r="YW35" s="46"/>
      <c r="YX35" s="46"/>
      <c r="YY35" s="46"/>
      <c r="YZ35" s="46"/>
      <c r="ZA35" s="46"/>
      <c r="ZB35" s="46"/>
      <c r="ZC35" s="46"/>
      <c r="ZD35" s="46"/>
      <c r="ZE35" s="46"/>
      <c r="ZF35" s="46"/>
      <c r="ZG35" s="46"/>
      <c r="ZH35" s="46"/>
      <c r="ZI35" s="46"/>
      <c r="ZJ35" s="46"/>
      <c r="ZK35" s="46"/>
      <c r="ZL35" s="46"/>
      <c r="ZM35" s="46"/>
      <c r="ZN35" s="46"/>
      <c r="ZO35" s="46"/>
      <c r="ZP35" s="46"/>
      <c r="ZQ35" s="46"/>
      <c r="ZR35" s="46"/>
      <c r="ZS35" s="46"/>
      <c r="ZT35" s="46"/>
      <c r="ZU35" s="46"/>
      <c r="ZV35" s="46"/>
      <c r="ZW35" s="46"/>
      <c r="ZX35" s="46"/>
      <c r="ZY35" s="46"/>
      <c r="ZZ35" s="46"/>
      <c r="AAA35" s="46"/>
      <c r="AAB35" s="46"/>
      <c r="AAC35" s="46"/>
      <c r="AAD35" s="46"/>
      <c r="AAE35" s="46"/>
      <c r="AAF35" s="46"/>
      <c r="AAG35" s="46"/>
      <c r="AAH35" s="46"/>
      <c r="AAI35" s="46"/>
      <c r="AAJ35" s="46"/>
      <c r="AAK35" s="46"/>
      <c r="AAL35" s="46"/>
      <c r="AAM35" s="46"/>
      <c r="AAN35" s="46"/>
      <c r="AAO35" s="46"/>
      <c r="AAP35" s="46"/>
      <c r="AAQ35" s="46"/>
      <c r="AAR35" s="46"/>
      <c r="AAS35" s="46"/>
      <c r="AAT35" s="46"/>
      <c r="AAU35" s="46"/>
      <c r="AAV35" s="46"/>
      <c r="AAW35" s="46"/>
      <c r="AAX35" s="46"/>
      <c r="AAY35" s="46"/>
      <c r="AAZ35" s="46"/>
      <c r="ABA35" s="46"/>
      <c r="ABB35" s="46"/>
      <c r="ABC35" s="46"/>
      <c r="ABD35" s="46"/>
      <c r="ABE35" s="46"/>
      <c r="ABF35" s="46"/>
      <c r="ABG35" s="46"/>
      <c r="ABH35" s="46"/>
      <c r="ABI35" s="46"/>
      <c r="ABJ35" s="46"/>
      <c r="ABK35" s="46"/>
      <c r="ABL35" s="46"/>
      <c r="ABM35" s="46"/>
      <c r="ABN35" s="46"/>
      <c r="ABO35" s="46"/>
      <c r="ABP35" s="46"/>
      <c r="ABQ35" s="46"/>
      <c r="ABR35" s="46"/>
      <c r="ABS35" s="46"/>
      <c r="ABT35" s="46"/>
      <c r="ABU35" s="46"/>
      <c r="ABV35" s="46"/>
      <c r="ABW35" s="46"/>
      <c r="ABX35" s="46"/>
      <c r="ABY35" s="46"/>
      <c r="ABZ35" s="46"/>
      <c r="ACA35" s="46"/>
      <c r="ACB35" s="46"/>
      <c r="ACC35" s="46"/>
      <c r="ACD35" s="46"/>
      <c r="ACE35" s="46"/>
      <c r="ACF35" s="46"/>
      <c r="ACG35" s="46"/>
      <c r="ACH35" s="46"/>
      <c r="ACI35" s="46"/>
      <c r="ACJ35" s="46"/>
      <c r="ACK35" s="46"/>
      <c r="ACL35" s="46"/>
      <c r="ACM35" s="46"/>
      <c r="ACN35" s="46"/>
      <c r="ACO35" s="46"/>
      <c r="ACP35" s="46"/>
      <c r="ACQ35" s="46"/>
      <c r="ACR35" s="46"/>
      <c r="ACS35" s="46"/>
      <c r="ACT35" s="46"/>
      <c r="ACU35" s="46"/>
      <c r="ACV35" s="46"/>
      <c r="ACW35" s="46"/>
      <c r="ACX35" s="46"/>
      <c r="ACY35" s="46"/>
      <c r="ACZ35" s="46"/>
      <c r="ADA35" s="46"/>
      <c r="ADB35" s="46"/>
      <c r="ADC35" s="46"/>
      <c r="ADD35" s="46"/>
      <c r="ADE35" s="46"/>
      <c r="ADF35" s="46"/>
      <c r="ADG35" s="46"/>
      <c r="ADH35" s="46"/>
      <c r="ADI35" s="46"/>
      <c r="ADJ35" s="46"/>
      <c r="ADK35" s="46"/>
      <c r="ADL35" s="46"/>
      <c r="ADM35" s="46"/>
      <c r="ADN35" s="46"/>
      <c r="ADO35" s="46"/>
      <c r="ADP35" s="46"/>
      <c r="ADQ35" s="46"/>
      <c r="ADR35" s="46"/>
      <c r="ADS35" s="46"/>
      <c r="ADT35" s="46"/>
      <c r="ADU35" s="46"/>
      <c r="ADV35" s="46"/>
      <c r="ADW35" s="46"/>
      <c r="ADX35" s="46"/>
      <c r="ADY35" s="46"/>
      <c r="ADZ35" s="46"/>
      <c r="AEA35" s="46"/>
      <c r="AEB35" s="46"/>
      <c r="AEC35" s="46"/>
      <c r="AED35" s="46"/>
      <c r="AEE35" s="46"/>
      <c r="AEF35" s="46"/>
      <c r="AEG35" s="46"/>
      <c r="AEH35" s="46"/>
      <c r="AEI35" s="46"/>
      <c r="AEJ35" s="46"/>
      <c r="AEK35" s="46"/>
      <c r="AEL35" s="46"/>
      <c r="AEM35" s="46"/>
      <c r="AEN35" s="46"/>
      <c r="AEO35" s="46"/>
      <c r="AEP35" s="46"/>
      <c r="AEQ35" s="46"/>
      <c r="AER35" s="46"/>
      <c r="AES35" s="46"/>
      <c r="AET35" s="46"/>
      <c r="AEU35" s="46"/>
      <c r="AEV35" s="46"/>
      <c r="AEW35" s="46"/>
      <c r="AEX35" s="46"/>
      <c r="AEY35" s="46"/>
      <c r="AEZ35" s="46"/>
      <c r="AFA35" s="46"/>
      <c r="AFB35" s="46"/>
      <c r="AFC35" s="46"/>
      <c r="AFD35" s="46"/>
      <c r="AFE35" s="46"/>
      <c r="AFF35" s="46"/>
      <c r="AFG35" s="46"/>
      <c r="AFH35" s="46"/>
      <c r="AFI35" s="46"/>
      <c r="AFJ35" s="46"/>
      <c r="AFK35" s="46"/>
      <c r="AFL35" s="46"/>
      <c r="AFM35" s="46"/>
      <c r="AFN35" s="46"/>
      <c r="AFO35" s="46"/>
      <c r="AFP35" s="46"/>
      <c r="AFQ35" s="46"/>
      <c r="AFR35" s="46"/>
      <c r="AFS35" s="46"/>
      <c r="AFT35" s="46"/>
      <c r="AFU35" s="46"/>
      <c r="AFV35" s="46"/>
      <c r="AFW35" s="46"/>
      <c r="AFX35" s="46"/>
      <c r="AFY35" s="46"/>
      <c r="AFZ35" s="46"/>
      <c r="AGA35" s="46"/>
      <c r="AGB35" s="46"/>
      <c r="AGC35" s="46"/>
      <c r="AGD35" s="46"/>
      <c r="AGE35" s="46"/>
      <c r="AGF35" s="46"/>
      <c r="AGG35" s="46"/>
      <c r="AGH35" s="46"/>
      <c r="AGI35" s="46"/>
      <c r="AGJ35" s="46"/>
      <c r="AGK35" s="46"/>
      <c r="AGL35" s="46"/>
      <c r="AGM35" s="46"/>
      <c r="AGN35" s="46"/>
      <c r="AGO35" s="46"/>
      <c r="AGP35" s="46"/>
      <c r="AGQ35" s="46"/>
      <c r="AGR35" s="46"/>
      <c r="AGS35" s="46"/>
      <c r="AGT35" s="46"/>
      <c r="AGU35" s="46"/>
      <c r="AGV35" s="46"/>
      <c r="AGW35" s="46"/>
      <c r="AGX35" s="46"/>
      <c r="AGY35" s="46"/>
      <c r="AGZ35" s="46"/>
      <c r="AHA35" s="46"/>
      <c r="AHB35" s="46"/>
      <c r="AHC35" s="46"/>
      <c r="AHD35" s="46"/>
      <c r="AHE35" s="46"/>
      <c r="AHF35" s="46"/>
      <c r="AHG35" s="46"/>
      <c r="AHH35" s="46"/>
      <c r="AHI35" s="46"/>
      <c r="AHJ35" s="46"/>
      <c r="AHK35" s="46"/>
      <c r="AHL35" s="46"/>
      <c r="AHM35" s="46"/>
      <c r="AHN35" s="46"/>
      <c r="AHO35" s="46"/>
      <c r="AHP35" s="46"/>
      <c r="AHQ35" s="46"/>
      <c r="AHR35" s="46"/>
      <c r="AHS35" s="46"/>
      <c r="AHT35" s="46"/>
      <c r="AHU35" s="46"/>
      <c r="AHV35" s="46"/>
      <c r="AHW35" s="46"/>
      <c r="AHX35" s="46"/>
      <c r="AHY35" s="46"/>
      <c r="AHZ35" s="46"/>
      <c r="AIA35" s="46"/>
      <c r="AIB35" s="46"/>
      <c r="AIC35" s="46"/>
      <c r="AID35" s="46"/>
      <c r="AIE35" s="46"/>
      <c r="AIF35" s="46"/>
      <c r="AIG35" s="46"/>
      <c r="AIH35" s="46"/>
      <c r="AII35" s="46"/>
      <c r="AIJ35" s="46"/>
      <c r="AIK35" s="46"/>
      <c r="AIL35" s="46"/>
      <c r="AIM35" s="46"/>
      <c r="AIN35" s="46"/>
      <c r="AIO35" s="46"/>
      <c r="AIP35" s="46"/>
      <c r="AIQ35" s="46"/>
      <c r="AIR35" s="46"/>
      <c r="AIS35" s="46"/>
      <c r="AIT35" s="46"/>
      <c r="AIU35" s="46"/>
      <c r="AIV35" s="46"/>
      <c r="AIW35" s="46"/>
      <c r="AIX35" s="46"/>
      <c r="AIY35" s="46"/>
      <c r="AIZ35" s="46"/>
      <c r="AJA35" s="46"/>
      <c r="AJB35" s="46"/>
      <c r="AJC35" s="46"/>
      <c r="AJD35" s="46"/>
      <c r="AJE35" s="46"/>
      <c r="AJF35" s="46"/>
      <c r="AJG35" s="46"/>
      <c r="AJH35" s="46"/>
      <c r="AJI35" s="46"/>
      <c r="AJJ35" s="46"/>
      <c r="AJK35" s="46"/>
      <c r="AJL35" s="46"/>
      <c r="AJM35" s="46"/>
      <c r="AJN35" s="46"/>
      <c r="AJO35" s="46"/>
      <c r="AJP35" s="46"/>
      <c r="AJQ35" s="46"/>
      <c r="AJR35" s="46"/>
      <c r="AJS35" s="46"/>
      <c r="AJT35" s="46"/>
      <c r="AJU35" s="46"/>
      <c r="AJV35" s="46"/>
      <c r="AJW35" s="46"/>
      <c r="AJX35" s="46"/>
      <c r="AJY35" s="46"/>
      <c r="AJZ35" s="46"/>
      <c r="AKA35" s="46"/>
      <c r="AKB35" s="46"/>
      <c r="AKC35" s="46"/>
      <c r="AKD35" s="46"/>
      <c r="AKE35" s="46"/>
      <c r="AKF35" s="46"/>
      <c r="AKG35" s="46"/>
      <c r="AKH35" s="46"/>
      <c r="AKI35" s="46"/>
      <c r="AKJ35" s="46"/>
      <c r="AKK35" s="46"/>
      <c r="AKL35" s="46"/>
      <c r="AKM35" s="46"/>
      <c r="AKN35" s="46"/>
      <c r="AKO35" s="46"/>
      <c r="AKP35" s="46"/>
      <c r="AKQ35" s="46"/>
      <c r="AKR35" s="46"/>
      <c r="AKS35" s="46"/>
      <c r="AKT35" s="46"/>
      <c r="AKU35" s="46"/>
      <c r="AKV35" s="46"/>
      <c r="AKW35" s="46"/>
      <c r="AKX35" s="46"/>
      <c r="AKY35" s="46"/>
      <c r="AKZ35" s="46"/>
      <c r="ALA35" s="46"/>
      <c r="ALB35" s="46"/>
      <c r="ALC35" s="46"/>
      <c r="ALD35" s="46"/>
      <c r="ALE35" s="46"/>
      <c r="ALF35" s="46"/>
      <c r="ALG35" s="46"/>
      <c r="ALH35" s="46"/>
      <c r="ALI35" s="46"/>
      <c r="ALJ35" s="46"/>
      <c r="ALK35" s="46"/>
      <c r="ALL35" s="46"/>
      <c r="ALM35" s="46"/>
      <c r="ALN35" s="46"/>
      <c r="ALO35" s="46"/>
      <c r="ALP35" s="46"/>
      <c r="ALQ35" s="46"/>
      <c r="ALR35" s="46"/>
      <c r="ALS35" s="46"/>
      <c r="ALT35" s="46"/>
      <c r="ALU35" s="46"/>
      <c r="ALV35" s="46"/>
      <c r="ALW35" s="46"/>
      <c r="ALX35" s="46"/>
      <c r="ALY35" s="46"/>
      <c r="ALZ35" s="46"/>
      <c r="AMA35" s="46"/>
      <c r="AMB35" s="46"/>
      <c r="AMC35" s="46"/>
      <c r="AMD35" s="46"/>
      <c r="AME35" s="46"/>
      <c r="AMF35" s="46"/>
      <c r="AMG35" s="46"/>
      <c r="AMH35" s="46"/>
      <c r="AMI35" s="46"/>
      <c r="AMJ35" s="46"/>
      <c r="AMK35" s="46"/>
      <c r="AML35" s="46"/>
      <c r="AMM35" s="46"/>
      <c r="AMN35" s="46"/>
      <c r="AMO35" s="46"/>
      <c r="AMP35" s="46"/>
      <c r="AMQ35" s="46"/>
      <c r="AMR35" s="46"/>
      <c r="AMS35" s="46"/>
      <c r="AMT35" s="46"/>
      <c r="AMU35" s="46"/>
      <c r="AMV35" s="46"/>
      <c r="AMW35" s="46"/>
      <c r="AMX35" s="46"/>
      <c r="AMY35" s="46"/>
      <c r="AMZ35" s="46"/>
      <c r="ANA35" s="46"/>
      <c r="ANB35" s="46"/>
      <c r="ANC35" s="46"/>
      <c r="AND35" s="46"/>
      <c r="ANE35" s="46"/>
      <c r="ANF35" s="46"/>
      <c r="ANG35" s="46"/>
      <c r="ANH35" s="46"/>
      <c r="ANI35" s="46"/>
      <c r="ANJ35" s="46"/>
      <c r="ANK35" s="46"/>
      <c r="ANL35" s="46"/>
      <c r="ANM35" s="46"/>
      <c r="ANN35" s="46"/>
      <c r="ANO35" s="46"/>
      <c r="ANP35" s="46"/>
      <c r="ANQ35" s="46"/>
      <c r="ANR35" s="46"/>
      <c r="ANS35" s="46"/>
      <c r="ANT35" s="46"/>
      <c r="ANU35" s="46"/>
      <c r="ANV35" s="46"/>
      <c r="ANW35" s="46"/>
      <c r="ANX35" s="46"/>
      <c r="ANY35" s="46"/>
      <c r="ANZ35" s="46"/>
      <c r="AOA35" s="46"/>
      <c r="AOB35" s="46"/>
      <c r="AOC35" s="46"/>
      <c r="AOD35" s="46"/>
      <c r="AOE35" s="46"/>
      <c r="AOF35" s="46"/>
      <c r="AOG35" s="46"/>
      <c r="AOH35" s="46"/>
      <c r="AOI35" s="46"/>
      <c r="AOJ35" s="46"/>
      <c r="AOK35" s="46"/>
      <c r="AOL35" s="46"/>
      <c r="AOM35" s="46"/>
      <c r="AON35" s="46"/>
      <c r="AOO35" s="46"/>
      <c r="AOP35" s="46"/>
      <c r="AOQ35" s="46"/>
      <c r="AOR35" s="46"/>
      <c r="AOS35" s="46"/>
      <c r="AOT35" s="46"/>
      <c r="AOU35" s="46"/>
      <c r="AOV35" s="46"/>
      <c r="AOW35" s="46"/>
      <c r="AOX35" s="46"/>
      <c r="AOY35" s="46"/>
      <c r="AOZ35" s="46"/>
      <c r="APA35" s="46"/>
      <c r="APB35" s="46"/>
      <c r="APC35" s="46"/>
      <c r="APD35" s="46"/>
      <c r="APE35" s="46"/>
      <c r="APF35" s="46"/>
      <c r="APG35" s="46"/>
      <c r="APH35" s="46"/>
      <c r="API35" s="46"/>
      <c r="APJ35" s="46"/>
      <c r="APK35" s="46"/>
      <c r="APL35" s="46"/>
      <c r="APM35" s="46"/>
      <c r="APN35" s="46"/>
      <c r="APO35" s="46"/>
      <c r="APP35" s="46"/>
      <c r="APQ35" s="46"/>
      <c r="APR35" s="46"/>
      <c r="APS35" s="46"/>
      <c r="APT35" s="46"/>
      <c r="APU35" s="46"/>
      <c r="APV35" s="46"/>
      <c r="APW35" s="46"/>
      <c r="APX35" s="46"/>
      <c r="APY35" s="46"/>
      <c r="APZ35" s="46"/>
      <c r="AQA35" s="46"/>
      <c r="AQB35" s="46"/>
      <c r="AQC35" s="46"/>
      <c r="AQD35" s="46"/>
      <c r="AQE35" s="46"/>
      <c r="AQF35" s="46"/>
      <c r="AQG35" s="46"/>
      <c r="AQH35" s="46"/>
      <c r="AQI35" s="46"/>
      <c r="AQJ35" s="46"/>
      <c r="AQK35" s="46"/>
      <c r="AQL35" s="46"/>
      <c r="AQM35" s="46"/>
      <c r="AQN35" s="46"/>
      <c r="AQO35" s="46"/>
      <c r="AQP35" s="46"/>
      <c r="AQQ35" s="46"/>
      <c r="AQR35" s="46"/>
      <c r="AQS35" s="46"/>
      <c r="AQT35" s="46"/>
      <c r="AQU35" s="46"/>
      <c r="AQV35" s="46"/>
      <c r="AQW35" s="46"/>
      <c r="AQX35" s="46"/>
      <c r="AQY35" s="46"/>
      <c r="AQZ35" s="46"/>
      <c r="ARA35" s="46"/>
      <c r="ARB35" s="46"/>
      <c r="ARC35" s="46"/>
      <c r="ARD35" s="46"/>
      <c r="ARE35" s="46"/>
      <c r="ARF35" s="46"/>
      <c r="ARG35" s="46"/>
      <c r="ARH35" s="46"/>
      <c r="ARI35" s="46"/>
      <c r="ARJ35" s="46"/>
      <c r="ARK35" s="46"/>
      <c r="ARL35" s="46"/>
      <c r="ARM35" s="46"/>
      <c r="ARN35" s="46"/>
      <c r="ARO35" s="46"/>
      <c r="ARP35" s="46"/>
      <c r="ARQ35" s="46"/>
      <c r="ARR35" s="46"/>
      <c r="ARS35" s="46"/>
      <c r="ART35" s="46"/>
      <c r="ARU35" s="46"/>
      <c r="ARV35" s="46"/>
      <c r="ARW35" s="46"/>
      <c r="ARX35" s="46"/>
      <c r="ARY35" s="46"/>
      <c r="ARZ35" s="46"/>
      <c r="ASA35" s="46"/>
      <c r="ASB35" s="46"/>
      <c r="ASC35" s="46"/>
      <c r="ASD35" s="46"/>
      <c r="ASE35" s="46"/>
      <c r="ASF35" s="46"/>
      <c r="ASG35" s="46"/>
      <c r="ASH35" s="46"/>
      <c r="ASI35" s="46"/>
      <c r="ASJ35" s="46"/>
      <c r="ASK35" s="46"/>
      <c r="ASL35" s="46"/>
      <c r="ASM35" s="46"/>
      <c r="ASN35" s="46"/>
      <c r="ASO35" s="46"/>
      <c r="ASP35" s="46"/>
      <c r="ASQ35" s="46"/>
      <c r="ASR35" s="46"/>
      <c r="ASS35" s="46"/>
      <c r="AST35" s="46"/>
      <c r="ASU35" s="46"/>
      <c r="ASV35" s="46"/>
      <c r="ASW35" s="46"/>
      <c r="ASX35" s="46"/>
      <c r="ASY35" s="46"/>
      <c r="ASZ35" s="46"/>
      <c r="ATA35" s="46"/>
      <c r="ATB35" s="46"/>
      <c r="ATC35" s="46"/>
      <c r="ATD35" s="46"/>
      <c r="ATE35" s="46"/>
      <c r="ATF35" s="46"/>
      <c r="ATG35" s="46"/>
      <c r="ATH35" s="46"/>
      <c r="ATI35" s="46"/>
      <c r="ATJ35" s="46"/>
      <c r="ATK35" s="46"/>
      <c r="ATL35" s="46"/>
      <c r="ATM35" s="46"/>
      <c r="ATN35" s="46"/>
      <c r="ATO35" s="46"/>
      <c r="ATP35" s="46"/>
      <c r="ATQ35" s="46"/>
      <c r="ATR35" s="46"/>
      <c r="ATS35" s="46"/>
      <c r="ATT35" s="46"/>
      <c r="ATU35" s="46"/>
      <c r="ATV35" s="46"/>
      <c r="ATW35" s="46"/>
      <c r="ATX35" s="46"/>
      <c r="ATY35" s="46"/>
      <c r="ATZ35" s="46"/>
      <c r="AUA35" s="46"/>
      <c r="AUB35" s="46"/>
      <c r="AUC35" s="46"/>
      <c r="AUD35" s="46"/>
      <c r="AUE35" s="46"/>
      <c r="AUF35" s="46"/>
      <c r="AUG35" s="46"/>
      <c r="AUH35" s="46"/>
      <c r="AUI35" s="46"/>
      <c r="AUJ35" s="46"/>
      <c r="AUK35" s="46"/>
      <c r="AUL35" s="46"/>
      <c r="AUM35" s="46"/>
      <c r="AUN35" s="46"/>
      <c r="AUO35" s="46"/>
      <c r="AUP35" s="46"/>
      <c r="AUQ35" s="46"/>
      <c r="AUR35" s="46"/>
      <c r="AUS35" s="46"/>
      <c r="AUT35" s="46"/>
      <c r="AUU35" s="46"/>
      <c r="AUV35" s="46"/>
      <c r="AUW35" s="46"/>
      <c r="AUX35" s="46"/>
      <c r="AUY35" s="46"/>
      <c r="AUZ35" s="46"/>
      <c r="AVA35" s="46"/>
      <c r="AVB35" s="46"/>
      <c r="AVC35" s="46"/>
      <c r="AVD35" s="46"/>
      <c r="AVE35" s="46"/>
      <c r="AVF35" s="46"/>
      <c r="AVG35" s="46"/>
      <c r="AVH35" s="46"/>
      <c r="AVI35" s="46"/>
      <c r="AVJ35" s="46"/>
      <c r="AVK35" s="46"/>
      <c r="AVL35" s="46"/>
      <c r="AVM35" s="46"/>
      <c r="AVN35" s="46"/>
      <c r="AVO35" s="46"/>
      <c r="AVP35" s="46"/>
      <c r="AVQ35" s="46"/>
      <c r="AVR35" s="46"/>
      <c r="AVS35" s="46"/>
      <c r="AVT35" s="46"/>
      <c r="AVU35" s="46"/>
      <c r="AVV35" s="46"/>
      <c r="AVW35" s="46"/>
      <c r="AVX35" s="46"/>
      <c r="AVY35" s="46"/>
      <c r="AVZ35" s="46"/>
      <c r="AWA35" s="46"/>
      <c r="AWB35" s="46"/>
      <c r="AWC35" s="46"/>
      <c r="AWD35" s="46"/>
      <c r="AWE35" s="46"/>
      <c r="AWF35" s="46"/>
      <c r="AWG35" s="46"/>
      <c r="AWH35" s="46"/>
      <c r="AWI35" s="46"/>
      <c r="AWJ35" s="46"/>
      <c r="AWK35" s="46"/>
      <c r="AWL35" s="46"/>
      <c r="AWM35" s="46"/>
      <c r="AWN35" s="46"/>
      <c r="AWO35" s="46"/>
      <c r="AWP35" s="46"/>
      <c r="AWQ35" s="46"/>
      <c r="AWR35" s="46"/>
      <c r="AWS35" s="46"/>
      <c r="AWT35" s="46"/>
      <c r="AWU35" s="46"/>
      <c r="AWV35" s="46"/>
      <c r="AWW35" s="46"/>
      <c r="AWX35" s="46"/>
      <c r="AWY35" s="46"/>
      <c r="AWZ35" s="46"/>
      <c r="AXA35" s="46"/>
      <c r="AXB35" s="46"/>
      <c r="AXC35" s="46"/>
      <c r="AXD35" s="46"/>
      <c r="AXE35" s="46"/>
      <c r="AXF35" s="46"/>
      <c r="AXG35" s="46"/>
      <c r="AXH35" s="46"/>
      <c r="AXI35" s="46"/>
      <c r="AXJ35" s="46"/>
      <c r="AXK35" s="46"/>
      <c r="AXL35" s="46"/>
      <c r="AXM35" s="46"/>
      <c r="AXN35" s="46"/>
      <c r="AXO35" s="46"/>
      <c r="AXP35" s="46"/>
      <c r="AXQ35" s="46"/>
      <c r="AXR35" s="46"/>
      <c r="AXS35" s="46"/>
      <c r="AXT35" s="46"/>
      <c r="AXU35" s="46"/>
      <c r="AXV35" s="46"/>
      <c r="AXW35" s="46"/>
      <c r="AXX35" s="46"/>
      <c r="AXY35" s="46"/>
      <c r="AXZ35" s="46"/>
      <c r="AYA35" s="46"/>
      <c r="AYB35" s="46"/>
      <c r="AYC35" s="46"/>
      <c r="AYD35" s="46"/>
      <c r="AYE35" s="46"/>
      <c r="AYF35" s="46"/>
      <c r="AYG35" s="46"/>
      <c r="AYH35" s="46"/>
      <c r="AYI35" s="46"/>
      <c r="AYJ35" s="46"/>
      <c r="AYK35" s="46"/>
      <c r="AYL35" s="46"/>
      <c r="AYM35" s="46"/>
      <c r="AYN35" s="46"/>
      <c r="AYO35" s="46"/>
      <c r="AYP35" s="46"/>
      <c r="AYQ35" s="46"/>
      <c r="AYR35" s="46"/>
      <c r="AYS35" s="46"/>
      <c r="AYT35" s="46"/>
      <c r="AYU35" s="46"/>
      <c r="AYV35" s="46"/>
      <c r="AYW35" s="46"/>
      <c r="AYX35" s="46"/>
      <c r="AYY35" s="46"/>
      <c r="AYZ35" s="46"/>
      <c r="AZA35" s="46"/>
      <c r="AZB35" s="46"/>
      <c r="AZC35" s="46"/>
      <c r="AZD35" s="46"/>
      <c r="AZE35" s="46"/>
      <c r="AZF35" s="46"/>
      <c r="AZG35" s="46"/>
      <c r="AZH35" s="46"/>
      <c r="AZI35" s="46"/>
      <c r="AZJ35" s="46"/>
      <c r="AZK35" s="46"/>
      <c r="AZL35" s="46"/>
      <c r="AZM35" s="46"/>
      <c r="AZN35" s="46"/>
      <c r="AZO35" s="46"/>
      <c r="AZP35" s="46"/>
      <c r="AZQ35" s="46"/>
      <c r="AZR35" s="46"/>
      <c r="AZS35" s="46"/>
      <c r="AZT35" s="46"/>
      <c r="AZU35" s="46"/>
      <c r="AZV35" s="46"/>
      <c r="AZW35" s="46"/>
      <c r="AZX35" s="46"/>
      <c r="AZY35" s="46"/>
      <c r="AZZ35" s="46"/>
      <c r="BAA35" s="46"/>
      <c r="BAB35" s="46"/>
      <c r="BAC35" s="46"/>
      <c r="BAD35" s="46"/>
      <c r="BAE35" s="46"/>
      <c r="BAF35" s="46"/>
      <c r="BAG35" s="46"/>
      <c r="BAH35" s="46"/>
      <c r="BAI35" s="46"/>
      <c r="BAJ35" s="46"/>
      <c r="BAK35" s="46"/>
      <c r="BAL35" s="46"/>
      <c r="BAM35" s="46"/>
      <c r="BAN35" s="46"/>
      <c r="BAO35" s="46"/>
      <c r="BAP35" s="46"/>
      <c r="BAQ35" s="46"/>
      <c r="BAR35" s="46"/>
      <c r="BAS35" s="46"/>
      <c r="BAT35" s="46"/>
      <c r="BAU35" s="46"/>
      <c r="BAV35" s="46"/>
      <c r="BAW35" s="46"/>
      <c r="BAX35" s="46"/>
      <c r="BAY35" s="46"/>
      <c r="BAZ35" s="46"/>
      <c r="BBA35" s="46"/>
      <c r="BBB35" s="46"/>
      <c r="BBC35" s="46"/>
      <c r="BBD35" s="46"/>
      <c r="BBE35" s="46"/>
      <c r="BBF35" s="46"/>
      <c r="BBG35" s="46"/>
      <c r="BBH35" s="46"/>
      <c r="BBI35" s="46"/>
      <c r="BBJ35" s="46"/>
      <c r="BBK35" s="46"/>
      <c r="BBL35" s="46"/>
      <c r="BBM35" s="46"/>
      <c r="BBN35" s="46"/>
      <c r="BBO35" s="46"/>
      <c r="BBP35" s="46"/>
      <c r="BBQ35" s="46"/>
      <c r="BBR35" s="46"/>
      <c r="BBS35" s="46"/>
      <c r="BBT35" s="46"/>
      <c r="BBU35" s="46"/>
      <c r="BBV35" s="46"/>
      <c r="BBW35" s="46"/>
      <c r="BBX35" s="46"/>
      <c r="BBY35" s="46"/>
      <c r="BBZ35" s="46"/>
      <c r="BCA35" s="46"/>
      <c r="BCB35" s="46"/>
      <c r="BCC35" s="46"/>
      <c r="BCD35" s="46"/>
      <c r="BCE35" s="46"/>
      <c r="BCF35" s="46"/>
      <c r="BCG35" s="46"/>
      <c r="BCH35" s="46"/>
      <c r="BCI35" s="46"/>
      <c r="BCJ35" s="46"/>
      <c r="BCK35" s="46"/>
      <c r="BCL35" s="46"/>
      <c r="BCM35" s="46"/>
      <c r="BCN35" s="46"/>
      <c r="BCO35" s="46"/>
      <c r="BCP35" s="46"/>
      <c r="BCQ35" s="46"/>
      <c r="BCR35" s="46"/>
      <c r="BCS35" s="46"/>
      <c r="BCT35" s="46"/>
      <c r="BCU35" s="46"/>
      <c r="BCV35" s="46"/>
      <c r="BCW35" s="46"/>
      <c r="BCX35" s="46"/>
      <c r="BCY35" s="46"/>
      <c r="BCZ35" s="46"/>
      <c r="BDA35" s="46"/>
      <c r="BDB35" s="46"/>
      <c r="BDC35" s="46"/>
      <c r="BDD35" s="46"/>
      <c r="BDE35" s="46"/>
      <c r="BDF35" s="46"/>
      <c r="BDG35" s="46"/>
      <c r="BDH35" s="46"/>
      <c r="BDI35" s="46"/>
      <c r="BDJ35" s="46"/>
      <c r="BDK35" s="46"/>
      <c r="BDL35" s="46"/>
      <c r="BDM35" s="46"/>
      <c r="BDN35" s="46"/>
      <c r="BDO35" s="46"/>
      <c r="BDP35" s="46"/>
      <c r="BDQ35" s="46"/>
      <c r="BDR35" s="46"/>
      <c r="BDS35" s="46"/>
      <c r="BDT35" s="46"/>
      <c r="BDU35" s="46"/>
      <c r="BDV35" s="46"/>
      <c r="BDW35" s="46"/>
      <c r="BDX35" s="46"/>
      <c r="BDY35" s="46"/>
      <c r="BDZ35" s="46"/>
      <c r="BEA35" s="46"/>
      <c r="BEB35" s="46"/>
      <c r="BEC35" s="46"/>
      <c r="BED35" s="46"/>
      <c r="BEE35" s="46"/>
      <c r="BEF35" s="46"/>
      <c r="BEG35" s="46"/>
      <c r="BEH35" s="46"/>
      <c r="BEI35" s="46"/>
      <c r="BEJ35" s="46"/>
      <c r="BEK35" s="46"/>
      <c r="BEL35" s="46"/>
      <c r="BEM35" s="46"/>
      <c r="BEN35" s="46"/>
      <c r="BEO35" s="46"/>
      <c r="BEP35" s="46"/>
      <c r="BEQ35" s="46"/>
      <c r="BER35" s="46"/>
      <c r="BES35" s="46"/>
      <c r="BET35" s="46"/>
      <c r="BEU35" s="46"/>
      <c r="BEV35" s="46"/>
      <c r="BEW35" s="46"/>
      <c r="BEX35" s="46"/>
      <c r="BEY35" s="46"/>
      <c r="BEZ35" s="46"/>
      <c r="BFA35" s="46"/>
      <c r="BFB35" s="46"/>
      <c r="BFC35" s="46"/>
      <c r="BFD35" s="46"/>
      <c r="BFE35" s="46"/>
      <c r="BFF35" s="46"/>
      <c r="BFG35" s="46"/>
      <c r="BFH35" s="46"/>
      <c r="BFI35" s="46"/>
      <c r="BFJ35" s="46"/>
      <c r="BFK35" s="46"/>
      <c r="BFL35" s="46"/>
      <c r="BFM35" s="46"/>
      <c r="BFN35" s="46"/>
      <c r="BFO35" s="46"/>
      <c r="BFP35" s="46"/>
      <c r="BFQ35" s="46"/>
      <c r="BFR35" s="46"/>
      <c r="BFS35" s="46"/>
      <c r="BFT35" s="46"/>
      <c r="BFU35" s="46"/>
      <c r="BFV35" s="46"/>
      <c r="BFW35" s="46"/>
      <c r="BFX35" s="46"/>
      <c r="BFY35" s="46"/>
      <c r="BFZ35" s="46"/>
      <c r="BGA35" s="46"/>
      <c r="BGB35" s="46"/>
      <c r="BGC35" s="46"/>
      <c r="BGD35" s="46"/>
      <c r="BGE35" s="46"/>
      <c r="BGF35" s="46"/>
      <c r="BGG35" s="46"/>
      <c r="BGH35" s="46"/>
      <c r="BGI35" s="46"/>
      <c r="BGJ35" s="46"/>
      <c r="BGK35" s="46"/>
      <c r="BGL35" s="46"/>
      <c r="BGM35" s="46"/>
      <c r="BGN35" s="46"/>
      <c r="BGO35" s="46"/>
      <c r="BGP35" s="46"/>
      <c r="BGQ35" s="46"/>
      <c r="BGR35" s="46"/>
      <c r="BGS35" s="46"/>
      <c r="BGT35" s="46"/>
      <c r="BGU35" s="46"/>
      <c r="BGV35" s="46"/>
      <c r="BGW35" s="46"/>
      <c r="BGX35" s="46"/>
      <c r="BGY35" s="46"/>
      <c r="BGZ35" s="46"/>
      <c r="BHA35" s="46"/>
      <c r="BHB35" s="46"/>
      <c r="BHC35" s="46"/>
      <c r="BHD35" s="46"/>
      <c r="BHE35" s="46"/>
      <c r="BHF35" s="46"/>
      <c r="BHG35" s="46"/>
      <c r="BHH35" s="46"/>
      <c r="BHI35" s="46"/>
      <c r="BHJ35" s="46"/>
      <c r="BHK35" s="46"/>
      <c r="BHL35" s="46"/>
      <c r="BHM35" s="46"/>
      <c r="BHN35" s="46"/>
      <c r="BHO35" s="46"/>
      <c r="BHP35" s="46"/>
      <c r="BHQ35" s="46"/>
      <c r="BHR35" s="46"/>
      <c r="BHS35" s="46"/>
      <c r="BHT35" s="46"/>
      <c r="BHU35" s="46"/>
      <c r="BHV35" s="46"/>
      <c r="BHW35" s="46"/>
      <c r="BHX35" s="46"/>
      <c r="BHY35" s="46"/>
      <c r="BHZ35" s="46"/>
      <c r="BIA35" s="46"/>
      <c r="BIB35" s="46"/>
      <c r="BIC35" s="46"/>
      <c r="BID35" s="46"/>
      <c r="BIE35" s="46"/>
      <c r="BIF35" s="46"/>
      <c r="BIG35" s="46"/>
      <c r="BIH35" s="46"/>
      <c r="BII35" s="46"/>
      <c r="BIJ35" s="46"/>
      <c r="BIK35" s="46"/>
      <c r="BIL35" s="46"/>
      <c r="BIM35" s="46"/>
      <c r="BIN35" s="46"/>
      <c r="BIO35" s="46"/>
      <c r="BIP35" s="46"/>
      <c r="BIQ35" s="46"/>
      <c r="BIR35" s="46"/>
      <c r="BIS35" s="46"/>
      <c r="BIT35" s="46"/>
      <c r="BIU35" s="46"/>
      <c r="BIV35" s="46"/>
      <c r="BIW35" s="46"/>
      <c r="BIX35" s="46"/>
      <c r="BIY35" s="46"/>
      <c r="BIZ35" s="46"/>
      <c r="BJA35" s="46"/>
      <c r="BJB35" s="46"/>
      <c r="BJC35" s="46"/>
      <c r="BJD35" s="46"/>
      <c r="BJE35" s="46"/>
      <c r="BJF35" s="46"/>
      <c r="BJG35" s="46"/>
      <c r="BJH35" s="46"/>
      <c r="BJI35" s="46"/>
      <c r="BJJ35" s="46"/>
      <c r="BJK35" s="46"/>
      <c r="BJL35" s="46"/>
      <c r="BJM35" s="46"/>
      <c r="BJN35" s="46"/>
      <c r="BJO35" s="46"/>
      <c r="BJP35" s="46"/>
      <c r="BJQ35" s="46"/>
      <c r="BJR35" s="46"/>
      <c r="BJS35" s="46"/>
      <c r="BJT35" s="46"/>
      <c r="BJU35" s="46"/>
      <c r="BJV35" s="46"/>
      <c r="BJW35" s="46"/>
      <c r="BJX35" s="46"/>
      <c r="BJY35" s="46"/>
      <c r="BJZ35" s="46"/>
      <c r="BKA35" s="46"/>
      <c r="BKB35" s="46"/>
      <c r="BKC35" s="46"/>
      <c r="BKD35" s="46"/>
      <c r="BKE35" s="46"/>
      <c r="BKF35" s="46"/>
      <c r="BKG35" s="46"/>
      <c r="BKH35" s="46"/>
      <c r="BKI35" s="46"/>
      <c r="BKJ35" s="46"/>
      <c r="BKK35" s="46"/>
      <c r="BKL35" s="46"/>
      <c r="BKM35" s="46"/>
      <c r="BKN35" s="46"/>
      <c r="BKO35" s="46"/>
      <c r="BKP35" s="46"/>
      <c r="BKQ35" s="46"/>
      <c r="BKR35" s="46"/>
      <c r="BKS35" s="46"/>
      <c r="BKT35" s="46"/>
      <c r="BKU35" s="46"/>
      <c r="BKV35" s="46"/>
      <c r="BKW35" s="46"/>
      <c r="BKX35" s="46"/>
      <c r="BKY35" s="46"/>
      <c r="BKZ35" s="46"/>
      <c r="BLA35" s="46"/>
      <c r="BLB35" s="46"/>
      <c r="BLC35" s="46"/>
      <c r="BLD35" s="46"/>
      <c r="BLE35" s="46"/>
      <c r="BLF35" s="46"/>
      <c r="BLG35" s="46"/>
      <c r="BLH35" s="46"/>
      <c r="BLI35" s="46"/>
      <c r="BLJ35" s="46"/>
      <c r="BLK35" s="46"/>
      <c r="BLL35" s="46"/>
      <c r="BLM35" s="46"/>
      <c r="BLN35" s="46"/>
      <c r="BLO35" s="46"/>
      <c r="BLP35" s="46"/>
      <c r="BLQ35" s="46"/>
      <c r="BLR35" s="46"/>
      <c r="BLS35" s="46"/>
      <c r="BLT35" s="46"/>
      <c r="BLU35" s="46"/>
      <c r="BLV35" s="46"/>
      <c r="BLW35" s="46"/>
      <c r="BLX35" s="46"/>
      <c r="BLY35" s="46"/>
      <c r="BLZ35" s="46"/>
      <c r="BMA35" s="46"/>
      <c r="BMB35" s="46"/>
      <c r="BMC35" s="46"/>
      <c r="BMD35" s="46"/>
      <c r="BME35" s="46"/>
      <c r="BMF35" s="46"/>
      <c r="BMG35" s="46"/>
      <c r="BMH35" s="46"/>
      <c r="BMI35" s="46"/>
      <c r="BMJ35" s="46"/>
      <c r="BMK35" s="46"/>
      <c r="BML35" s="46"/>
      <c r="BMM35" s="46"/>
      <c r="BMN35" s="46"/>
      <c r="BMO35" s="46"/>
      <c r="BMP35" s="46"/>
      <c r="BMQ35" s="46"/>
      <c r="BMR35" s="46"/>
      <c r="BMS35" s="46"/>
      <c r="BMT35" s="46"/>
      <c r="BMU35" s="46"/>
      <c r="BMV35" s="46"/>
      <c r="BMW35" s="46"/>
      <c r="BMX35" s="46"/>
      <c r="BMY35" s="46"/>
      <c r="BMZ35" s="46"/>
      <c r="BNA35" s="46"/>
      <c r="BNB35" s="46"/>
      <c r="BNC35" s="46"/>
      <c r="BND35" s="46"/>
      <c r="BNE35" s="46"/>
      <c r="BNF35" s="46"/>
      <c r="BNG35" s="46"/>
      <c r="BNH35" s="46"/>
      <c r="BNI35" s="46"/>
      <c r="BNJ35" s="46"/>
      <c r="BNK35" s="46"/>
      <c r="BNL35" s="46"/>
      <c r="BNM35" s="46"/>
      <c r="BNN35" s="46"/>
      <c r="BNO35" s="46"/>
      <c r="BNP35" s="46"/>
      <c r="BNQ35" s="46"/>
      <c r="BNR35" s="46"/>
      <c r="BNS35" s="46"/>
      <c r="BNT35" s="46"/>
      <c r="BNU35" s="46"/>
      <c r="BNV35" s="46"/>
      <c r="BNW35" s="46"/>
      <c r="BNX35" s="46"/>
      <c r="BNY35" s="46"/>
      <c r="BNZ35" s="46"/>
      <c r="BOA35" s="46"/>
      <c r="BOB35" s="46"/>
      <c r="BOC35" s="46"/>
      <c r="BOD35" s="46"/>
      <c r="BOE35" s="46"/>
      <c r="BOF35" s="46"/>
      <c r="BOG35" s="46"/>
      <c r="BOH35" s="46"/>
      <c r="BOI35" s="46"/>
      <c r="BOJ35" s="46"/>
      <c r="BOK35" s="46"/>
      <c r="BOL35" s="46"/>
      <c r="BOM35" s="46"/>
      <c r="BON35" s="46"/>
      <c r="BOO35" s="46"/>
      <c r="BOP35" s="46"/>
      <c r="BOQ35" s="46"/>
      <c r="BOR35" s="46"/>
      <c r="BOS35" s="46"/>
      <c r="BOT35" s="46"/>
      <c r="BOU35" s="46"/>
      <c r="BOV35" s="46"/>
      <c r="BOW35" s="46"/>
      <c r="BOX35" s="46"/>
      <c r="BOY35" s="46"/>
      <c r="BOZ35" s="46"/>
      <c r="BPA35" s="46"/>
      <c r="BPB35" s="46"/>
      <c r="BPC35" s="46"/>
      <c r="BPD35" s="46"/>
      <c r="BPE35" s="46"/>
      <c r="BPF35" s="46"/>
      <c r="BPG35" s="46"/>
      <c r="BPH35" s="46"/>
      <c r="BPI35" s="46"/>
      <c r="BPJ35" s="46"/>
      <c r="BPK35" s="46"/>
      <c r="BPL35" s="46"/>
      <c r="BPM35" s="46"/>
      <c r="BPN35" s="46"/>
      <c r="BPO35" s="46"/>
      <c r="BPP35" s="46"/>
      <c r="BPQ35" s="46"/>
      <c r="BPR35" s="46"/>
      <c r="BPS35" s="46"/>
      <c r="BPT35" s="46"/>
      <c r="BPU35" s="46"/>
      <c r="BPV35" s="46"/>
      <c r="BPW35" s="46"/>
      <c r="BPX35" s="46"/>
      <c r="BPY35" s="46"/>
      <c r="BPZ35" s="46"/>
      <c r="BQA35" s="46"/>
      <c r="BQB35" s="46"/>
      <c r="BQC35" s="46"/>
      <c r="BQD35" s="46"/>
      <c r="BQE35" s="46"/>
      <c r="BQF35" s="46"/>
      <c r="BQG35" s="46"/>
      <c r="BQH35" s="46"/>
      <c r="BQI35" s="46"/>
      <c r="BQJ35" s="46"/>
      <c r="BQK35" s="46"/>
      <c r="BQL35" s="46"/>
      <c r="BQM35" s="46"/>
      <c r="BQN35" s="46"/>
      <c r="BQO35" s="46"/>
      <c r="BQP35" s="46"/>
      <c r="BQQ35" s="46"/>
      <c r="BQR35" s="46"/>
      <c r="BQS35" s="46"/>
      <c r="BQT35" s="46"/>
      <c r="BQU35" s="46"/>
      <c r="BQV35" s="46"/>
      <c r="BQW35" s="46"/>
      <c r="BQX35" s="46"/>
      <c r="BQY35" s="46"/>
      <c r="BQZ35" s="46"/>
      <c r="BRA35" s="46"/>
      <c r="BRB35" s="46"/>
      <c r="BRC35" s="46"/>
      <c r="BRD35" s="46"/>
      <c r="BRE35" s="46"/>
      <c r="BRF35" s="46"/>
      <c r="BRG35" s="46"/>
      <c r="BRH35" s="46"/>
      <c r="BRI35" s="46"/>
      <c r="BRJ35" s="46"/>
      <c r="BRK35" s="46"/>
      <c r="BRL35" s="46"/>
      <c r="BRM35" s="46"/>
      <c r="BRN35" s="46"/>
      <c r="BRO35" s="46"/>
      <c r="BRP35" s="46"/>
      <c r="BRQ35" s="46"/>
      <c r="BRR35" s="46"/>
      <c r="BRS35" s="46"/>
      <c r="BRT35" s="46"/>
      <c r="BRU35" s="46"/>
      <c r="BRV35" s="46"/>
      <c r="BRW35" s="46"/>
      <c r="BRX35" s="46"/>
      <c r="BRY35" s="46"/>
      <c r="BRZ35" s="46"/>
      <c r="BSA35" s="46"/>
      <c r="BSB35" s="46"/>
      <c r="BSC35" s="46"/>
      <c r="BSD35" s="46"/>
      <c r="BSE35" s="46"/>
      <c r="BSF35" s="46"/>
      <c r="BSG35" s="46"/>
      <c r="BSH35" s="46"/>
      <c r="BSI35" s="46"/>
      <c r="BSJ35" s="46"/>
      <c r="BSK35" s="46"/>
      <c r="BSL35" s="46"/>
      <c r="BSM35" s="46"/>
      <c r="BSN35" s="46"/>
      <c r="BSO35" s="46"/>
      <c r="BSP35" s="46"/>
      <c r="BSQ35" s="46"/>
      <c r="BSR35" s="46"/>
      <c r="BSS35" s="46"/>
      <c r="BST35" s="46"/>
      <c r="BSU35" s="46"/>
      <c r="BSV35" s="46"/>
      <c r="BSW35" s="46"/>
      <c r="BSX35" s="46"/>
      <c r="BSY35" s="46"/>
      <c r="BSZ35" s="46"/>
      <c r="BTA35" s="46"/>
      <c r="BTB35" s="46"/>
      <c r="BTC35" s="46"/>
      <c r="BTD35" s="46"/>
      <c r="BTE35" s="46"/>
      <c r="BTF35" s="46"/>
      <c r="BTG35" s="46"/>
      <c r="BTH35" s="46"/>
      <c r="BTI35" s="46"/>
      <c r="BTJ35" s="46"/>
      <c r="BTK35" s="46"/>
      <c r="BTL35" s="46"/>
      <c r="BTM35" s="46"/>
      <c r="BTN35" s="46"/>
      <c r="BTO35" s="46"/>
      <c r="BTP35" s="46"/>
      <c r="BTQ35" s="46"/>
      <c r="BTR35" s="46"/>
      <c r="BTS35" s="46"/>
      <c r="BTT35" s="46"/>
      <c r="BTU35" s="46"/>
      <c r="BTV35" s="46"/>
      <c r="BTW35" s="46"/>
      <c r="BTX35" s="46"/>
      <c r="BTY35" s="46"/>
      <c r="BTZ35" s="46"/>
      <c r="BUA35" s="46"/>
      <c r="BUB35" s="46"/>
      <c r="BUC35" s="46"/>
      <c r="BUD35" s="46"/>
      <c r="BUE35" s="46"/>
      <c r="BUF35" s="46"/>
      <c r="BUG35" s="46"/>
      <c r="BUH35" s="46"/>
      <c r="BUI35" s="46"/>
      <c r="BUJ35" s="46"/>
      <c r="BUK35" s="46"/>
      <c r="BUL35" s="46"/>
      <c r="BUM35" s="46"/>
      <c r="BUN35" s="46"/>
      <c r="BUO35" s="46"/>
      <c r="BUP35" s="46"/>
      <c r="BUQ35" s="46"/>
      <c r="BUR35" s="46"/>
      <c r="BUS35" s="46"/>
      <c r="BUT35" s="46"/>
      <c r="BUU35" s="46"/>
      <c r="BUV35" s="46"/>
      <c r="BUW35" s="46"/>
      <c r="BUX35" s="46"/>
      <c r="BUY35" s="46"/>
      <c r="BUZ35" s="46"/>
      <c r="BVA35" s="46"/>
      <c r="BVB35" s="46"/>
      <c r="BVC35" s="46"/>
      <c r="BVD35" s="46"/>
      <c r="BVE35" s="46"/>
      <c r="BVF35" s="46"/>
      <c r="BVG35" s="46"/>
      <c r="BVH35" s="46"/>
      <c r="BVI35" s="46"/>
      <c r="BVJ35" s="46"/>
      <c r="BVK35" s="46"/>
      <c r="BVL35" s="46"/>
      <c r="BVM35" s="46"/>
      <c r="BVN35" s="46"/>
      <c r="BVO35" s="46"/>
      <c r="BVP35" s="46"/>
      <c r="BVQ35" s="46"/>
      <c r="BVR35" s="46"/>
      <c r="BVS35" s="46"/>
      <c r="BVT35" s="46"/>
      <c r="BVU35" s="46"/>
      <c r="BVV35" s="46"/>
      <c r="BVW35" s="46"/>
      <c r="BVX35" s="46"/>
      <c r="BVY35" s="46"/>
      <c r="BVZ35" s="46"/>
      <c r="BWA35" s="46"/>
      <c r="BWB35" s="46"/>
      <c r="BWC35" s="46"/>
      <c r="BWD35" s="46"/>
      <c r="BWE35" s="46"/>
      <c r="BWF35" s="46"/>
      <c r="BWG35" s="46"/>
      <c r="BWH35" s="46"/>
      <c r="BWI35" s="46"/>
      <c r="BWJ35" s="46"/>
      <c r="BWK35" s="46"/>
      <c r="BWL35" s="46"/>
      <c r="BWM35" s="46"/>
      <c r="BWN35" s="46"/>
      <c r="BWO35" s="46"/>
      <c r="BWP35" s="46"/>
      <c r="BWQ35" s="46"/>
      <c r="BWR35" s="46"/>
      <c r="BWS35" s="46"/>
      <c r="BWT35" s="46"/>
      <c r="BWU35" s="46"/>
      <c r="BWV35" s="46"/>
      <c r="BWW35" s="46"/>
      <c r="BWX35" s="46"/>
      <c r="BWY35" s="46"/>
      <c r="BWZ35" s="46"/>
      <c r="BXA35" s="46"/>
      <c r="BXB35" s="46"/>
      <c r="BXC35" s="46"/>
      <c r="BXD35" s="46"/>
      <c r="BXE35" s="46"/>
      <c r="BXF35" s="46"/>
      <c r="BXG35" s="46"/>
      <c r="BXH35" s="46"/>
      <c r="BXI35" s="46"/>
      <c r="BXJ35" s="46"/>
      <c r="BXK35" s="46"/>
      <c r="BXL35" s="46"/>
      <c r="BXM35" s="46"/>
      <c r="BXN35" s="46"/>
      <c r="BXO35" s="46"/>
      <c r="BXP35" s="46"/>
      <c r="BXQ35" s="46"/>
      <c r="BXR35" s="46"/>
      <c r="BXS35" s="46"/>
      <c r="BXT35" s="46"/>
      <c r="BXU35" s="46"/>
      <c r="BXV35" s="46"/>
      <c r="BXW35" s="46"/>
      <c r="BXX35" s="46"/>
      <c r="BXY35" s="46"/>
      <c r="BXZ35" s="46"/>
      <c r="BYA35" s="46"/>
      <c r="BYB35" s="46"/>
      <c r="BYC35" s="46"/>
      <c r="BYD35" s="46"/>
      <c r="BYE35" s="46"/>
      <c r="BYF35" s="46"/>
      <c r="BYG35" s="46"/>
      <c r="BYH35" s="46"/>
      <c r="BYI35" s="46"/>
      <c r="BYJ35" s="46"/>
      <c r="BYK35" s="46"/>
      <c r="BYL35" s="46"/>
      <c r="BYM35" s="46"/>
      <c r="BYN35" s="46"/>
      <c r="BYO35" s="46"/>
      <c r="BYP35" s="46"/>
      <c r="BYQ35" s="46"/>
      <c r="BYR35" s="46"/>
      <c r="BYS35" s="46"/>
      <c r="BYT35" s="46"/>
      <c r="BYU35" s="46"/>
      <c r="BYV35" s="46"/>
      <c r="BYW35" s="46"/>
      <c r="BYX35" s="46"/>
      <c r="BYY35" s="46"/>
      <c r="BYZ35" s="46"/>
      <c r="BZA35" s="46"/>
      <c r="BZB35" s="46"/>
      <c r="BZC35" s="46"/>
      <c r="BZD35" s="46"/>
      <c r="BZE35" s="46"/>
      <c r="BZF35" s="46"/>
      <c r="BZG35" s="46"/>
      <c r="BZH35" s="46"/>
      <c r="BZI35" s="46"/>
      <c r="BZJ35" s="46"/>
      <c r="BZK35" s="46"/>
      <c r="BZL35" s="46"/>
      <c r="BZM35" s="46"/>
      <c r="BZN35" s="46"/>
      <c r="BZO35" s="46"/>
      <c r="BZP35" s="46"/>
      <c r="BZQ35" s="46"/>
      <c r="BZR35" s="46"/>
      <c r="BZS35" s="46"/>
      <c r="BZT35" s="46"/>
      <c r="BZU35" s="46"/>
      <c r="BZV35" s="46"/>
      <c r="BZW35" s="46"/>
      <c r="BZX35" s="46"/>
      <c r="BZY35" s="46"/>
      <c r="BZZ35" s="46"/>
      <c r="CAA35" s="46"/>
      <c r="CAB35" s="46"/>
      <c r="CAC35" s="46"/>
      <c r="CAD35" s="46"/>
      <c r="CAE35" s="46"/>
      <c r="CAF35" s="46"/>
      <c r="CAG35" s="46"/>
      <c r="CAH35" s="46"/>
      <c r="CAI35" s="46"/>
      <c r="CAJ35" s="46"/>
      <c r="CAK35" s="46"/>
      <c r="CAL35" s="46"/>
      <c r="CAM35" s="46"/>
      <c r="CAN35" s="46"/>
      <c r="CAO35" s="46"/>
      <c r="CAP35" s="46"/>
      <c r="CAQ35" s="46"/>
      <c r="CAR35" s="46"/>
      <c r="CAS35" s="46"/>
      <c r="CAT35" s="46"/>
      <c r="CAU35" s="46"/>
      <c r="CAV35" s="46"/>
      <c r="CAW35" s="46"/>
      <c r="CAX35" s="46"/>
      <c r="CAY35" s="46"/>
      <c r="CAZ35" s="46"/>
      <c r="CBA35" s="46"/>
      <c r="CBB35" s="46"/>
      <c r="CBC35" s="46"/>
      <c r="CBD35" s="46"/>
      <c r="CBE35" s="46"/>
      <c r="CBF35" s="46"/>
      <c r="CBG35" s="46"/>
      <c r="CBH35" s="46"/>
      <c r="CBI35" s="46"/>
      <c r="CBJ35" s="46"/>
      <c r="CBK35" s="46"/>
      <c r="CBL35" s="46"/>
      <c r="CBM35" s="46"/>
      <c r="CBN35" s="46"/>
      <c r="CBO35" s="46"/>
      <c r="CBP35" s="46"/>
      <c r="CBQ35" s="46"/>
      <c r="CBR35" s="46"/>
      <c r="CBS35" s="46"/>
      <c r="CBT35" s="46"/>
      <c r="CBU35" s="46"/>
      <c r="CBV35" s="46"/>
      <c r="CBW35" s="46"/>
      <c r="CBX35" s="46"/>
      <c r="CBY35" s="46"/>
      <c r="CBZ35" s="46"/>
      <c r="CCA35" s="46"/>
      <c r="CCB35" s="46"/>
      <c r="CCC35" s="46"/>
      <c r="CCD35" s="46"/>
      <c r="CCE35" s="46"/>
      <c r="CCF35" s="46"/>
      <c r="CCG35" s="46"/>
      <c r="CCH35" s="46"/>
      <c r="CCI35" s="46"/>
      <c r="CCJ35" s="46"/>
      <c r="CCK35" s="46"/>
      <c r="CCL35" s="46"/>
      <c r="CCM35" s="46"/>
      <c r="CCN35" s="46"/>
      <c r="CCO35" s="46"/>
      <c r="CCP35" s="46"/>
      <c r="CCQ35" s="46"/>
      <c r="CCR35" s="46"/>
      <c r="CCS35" s="46"/>
      <c r="CCT35" s="46"/>
      <c r="CCU35" s="46"/>
      <c r="CCV35" s="46"/>
      <c r="CCW35" s="46"/>
      <c r="CCX35" s="46"/>
      <c r="CCY35" s="46"/>
      <c r="CCZ35" s="46"/>
      <c r="CDA35" s="46"/>
      <c r="CDB35" s="46"/>
      <c r="CDC35" s="46"/>
      <c r="CDD35" s="46"/>
      <c r="CDE35" s="46"/>
      <c r="CDF35" s="46"/>
      <c r="CDG35" s="46"/>
      <c r="CDH35" s="46"/>
      <c r="CDI35" s="46"/>
      <c r="CDJ35" s="46"/>
      <c r="CDK35" s="46"/>
      <c r="CDL35" s="46"/>
      <c r="CDM35" s="46"/>
      <c r="CDN35" s="46"/>
      <c r="CDO35" s="46"/>
      <c r="CDP35" s="46"/>
      <c r="CDQ35" s="46"/>
      <c r="CDR35" s="46"/>
      <c r="CDS35" s="46"/>
      <c r="CDT35" s="46"/>
      <c r="CDU35" s="46"/>
      <c r="CDV35" s="46"/>
      <c r="CDW35" s="46"/>
      <c r="CDX35" s="46"/>
      <c r="CDY35" s="46"/>
      <c r="CDZ35" s="46"/>
      <c r="CEA35" s="46"/>
      <c r="CEB35" s="46"/>
      <c r="CEC35" s="46"/>
      <c r="CED35" s="46"/>
      <c r="CEE35" s="46"/>
      <c r="CEF35" s="46"/>
      <c r="CEG35" s="46"/>
      <c r="CEH35" s="46"/>
      <c r="CEI35" s="46"/>
      <c r="CEJ35" s="46"/>
      <c r="CEK35" s="46"/>
      <c r="CEL35" s="46"/>
      <c r="CEM35" s="46"/>
      <c r="CEN35" s="46"/>
      <c r="CEO35" s="46"/>
      <c r="CEP35" s="46"/>
      <c r="CEQ35" s="46"/>
      <c r="CER35" s="46"/>
      <c r="CES35" s="46"/>
      <c r="CET35" s="46"/>
      <c r="CEU35" s="46"/>
      <c r="CEV35" s="46"/>
      <c r="CEW35" s="46"/>
      <c r="CEX35" s="46"/>
      <c r="CEY35" s="46"/>
      <c r="CEZ35" s="46"/>
      <c r="CFA35" s="46"/>
      <c r="CFB35" s="46"/>
      <c r="CFC35" s="46"/>
      <c r="CFD35" s="46"/>
      <c r="CFE35" s="46"/>
      <c r="CFF35" s="46"/>
      <c r="CFG35" s="46"/>
      <c r="CFH35" s="46"/>
      <c r="CFI35" s="46"/>
      <c r="CFJ35" s="46"/>
      <c r="CFK35" s="46"/>
      <c r="CFL35" s="46"/>
      <c r="CFM35" s="46"/>
      <c r="CFN35" s="46"/>
      <c r="CFO35" s="46"/>
      <c r="CFP35" s="46"/>
      <c r="CFQ35" s="46"/>
      <c r="CFR35" s="46"/>
      <c r="CFS35" s="46"/>
      <c r="CFT35" s="46"/>
      <c r="CFU35" s="46"/>
      <c r="CFV35" s="46"/>
      <c r="CFW35" s="46"/>
      <c r="CFX35" s="46"/>
      <c r="CFY35" s="46"/>
      <c r="CFZ35" s="46"/>
      <c r="CGA35" s="46"/>
      <c r="CGB35" s="46"/>
      <c r="CGC35" s="46"/>
      <c r="CGD35" s="46"/>
      <c r="CGE35" s="46"/>
      <c r="CGF35" s="46"/>
      <c r="CGG35" s="46"/>
      <c r="CGH35" s="46"/>
      <c r="CGI35" s="46"/>
      <c r="CGJ35" s="46"/>
      <c r="CGK35" s="46"/>
      <c r="CGL35" s="46"/>
      <c r="CGM35" s="46"/>
      <c r="CGN35" s="46"/>
      <c r="CGO35" s="46"/>
      <c r="CGP35" s="46"/>
      <c r="CGQ35" s="46"/>
      <c r="CGR35" s="46"/>
      <c r="CGS35" s="46"/>
      <c r="CGT35" s="46"/>
      <c r="CGU35" s="46"/>
      <c r="CGV35" s="46"/>
      <c r="CGW35" s="46"/>
      <c r="CGX35" s="46"/>
      <c r="CGY35" s="46"/>
      <c r="CGZ35" s="46"/>
      <c r="CHA35" s="46"/>
      <c r="CHB35" s="46"/>
      <c r="CHC35" s="46"/>
      <c r="CHD35" s="46"/>
      <c r="CHE35" s="46"/>
      <c r="CHF35" s="46"/>
      <c r="CHG35" s="46"/>
      <c r="CHH35" s="46"/>
      <c r="CHI35" s="46"/>
      <c r="CHJ35" s="46"/>
      <c r="CHK35" s="46"/>
      <c r="CHL35" s="46"/>
      <c r="CHM35" s="46"/>
      <c r="CHN35" s="46"/>
      <c r="CHO35" s="46"/>
      <c r="CHP35" s="46"/>
      <c r="CHQ35" s="46"/>
      <c r="CHR35" s="46"/>
      <c r="CHS35" s="46"/>
      <c r="CHT35" s="46"/>
      <c r="CHU35" s="46"/>
      <c r="CHV35" s="46"/>
      <c r="CHW35" s="46"/>
      <c r="CHX35" s="46"/>
      <c r="CHY35" s="46"/>
      <c r="CHZ35" s="46"/>
      <c r="CIA35" s="46"/>
      <c r="CIB35" s="46"/>
      <c r="CIC35" s="46"/>
      <c r="CID35" s="46"/>
      <c r="CIE35" s="46"/>
      <c r="CIF35" s="46"/>
      <c r="CIG35" s="46"/>
      <c r="CIH35" s="46"/>
      <c r="CII35" s="46"/>
      <c r="CIJ35" s="46"/>
      <c r="CIK35" s="46"/>
      <c r="CIL35" s="46"/>
      <c r="CIM35" s="46"/>
      <c r="CIN35" s="46"/>
      <c r="CIO35" s="46"/>
      <c r="CIP35" s="46"/>
      <c r="CIQ35" s="46"/>
      <c r="CIR35" s="46"/>
      <c r="CIS35" s="46"/>
      <c r="CIT35" s="46"/>
      <c r="CIU35" s="46"/>
      <c r="CIV35" s="46"/>
      <c r="CIW35" s="46"/>
      <c r="CIX35" s="46"/>
      <c r="CIY35" s="46"/>
      <c r="CIZ35" s="46"/>
      <c r="CJA35" s="46"/>
      <c r="CJB35" s="46"/>
      <c r="CJC35" s="46"/>
      <c r="CJD35" s="46"/>
      <c r="CJE35" s="46"/>
      <c r="CJF35" s="46"/>
      <c r="CJG35" s="46"/>
      <c r="CJH35" s="46"/>
      <c r="CJI35" s="46"/>
      <c r="CJJ35" s="46"/>
      <c r="CJK35" s="46"/>
      <c r="CJL35" s="46"/>
      <c r="CJM35" s="46"/>
      <c r="CJN35" s="46"/>
      <c r="CJO35" s="46"/>
      <c r="CJP35" s="46"/>
      <c r="CJQ35" s="46"/>
      <c r="CJR35" s="46"/>
      <c r="CJS35" s="46"/>
      <c r="CJT35" s="46"/>
      <c r="CJU35" s="46"/>
      <c r="CJV35" s="46"/>
      <c r="CJW35" s="46"/>
      <c r="CJX35" s="46"/>
      <c r="CJY35" s="46"/>
      <c r="CJZ35" s="46"/>
      <c r="CKA35" s="46"/>
      <c r="CKB35" s="46"/>
      <c r="CKC35" s="46"/>
      <c r="CKD35" s="46"/>
      <c r="CKE35" s="46"/>
      <c r="CKF35" s="46"/>
      <c r="CKG35" s="46"/>
      <c r="CKH35" s="46"/>
      <c r="CKI35" s="46"/>
      <c r="CKJ35" s="46"/>
      <c r="CKK35" s="46"/>
      <c r="CKL35" s="46"/>
      <c r="CKM35" s="46"/>
      <c r="CKN35" s="46"/>
      <c r="CKO35" s="46"/>
      <c r="CKP35" s="46"/>
      <c r="CKQ35" s="46"/>
      <c r="CKR35" s="46"/>
      <c r="CKS35" s="46"/>
      <c r="CKT35" s="46"/>
      <c r="CKU35" s="46"/>
      <c r="CKV35" s="46"/>
      <c r="CKW35" s="46"/>
      <c r="CKX35" s="46"/>
      <c r="CKY35" s="46"/>
      <c r="CKZ35" s="46"/>
      <c r="CLA35" s="46"/>
      <c r="CLB35" s="46"/>
      <c r="CLC35" s="46"/>
      <c r="CLD35" s="46"/>
      <c r="CLE35" s="46"/>
      <c r="CLF35" s="46"/>
      <c r="CLG35" s="46"/>
      <c r="CLH35" s="46"/>
      <c r="CLI35" s="46"/>
      <c r="CLJ35" s="46"/>
      <c r="CLK35" s="46"/>
      <c r="CLL35" s="46"/>
      <c r="CLM35" s="46"/>
      <c r="CLN35" s="46"/>
      <c r="CLO35" s="46"/>
      <c r="CLP35" s="46"/>
      <c r="CLQ35" s="46"/>
      <c r="CLR35" s="46"/>
      <c r="CLS35" s="46"/>
      <c r="CLT35" s="46"/>
      <c r="CLU35" s="46"/>
      <c r="CLV35" s="46"/>
      <c r="CLW35" s="46"/>
      <c r="CLX35" s="46"/>
      <c r="CLY35" s="46"/>
      <c r="CLZ35" s="46"/>
      <c r="CMA35" s="46"/>
      <c r="CMB35" s="46"/>
      <c r="CMC35" s="46"/>
      <c r="CMD35" s="46"/>
      <c r="CME35" s="46"/>
      <c r="CMF35" s="46"/>
      <c r="CMG35" s="46"/>
      <c r="CMH35" s="46"/>
      <c r="CMI35" s="46"/>
      <c r="CMJ35" s="46"/>
      <c r="CMK35" s="46"/>
      <c r="CML35" s="46"/>
      <c r="CMM35" s="46"/>
      <c r="CMN35" s="46"/>
      <c r="CMO35" s="46"/>
      <c r="CMP35" s="46"/>
      <c r="CMQ35" s="46"/>
      <c r="CMR35" s="46"/>
      <c r="CMS35" s="46"/>
      <c r="CMT35" s="46"/>
      <c r="CMU35" s="46"/>
      <c r="CMV35" s="46"/>
      <c r="CMW35" s="46"/>
      <c r="CMX35" s="46"/>
      <c r="CMY35" s="46"/>
      <c r="CMZ35" s="46"/>
      <c r="CNA35" s="46"/>
      <c r="CNB35" s="46"/>
      <c r="CNC35" s="46"/>
      <c r="CND35" s="46"/>
      <c r="CNE35" s="46"/>
      <c r="CNF35" s="46"/>
      <c r="CNG35" s="46"/>
      <c r="CNH35" s="46"/>
      <c r="CNI35" s="46"/>
      <c r="CNJ35" s="46"/>
      <c r="CNK35" s="46"/>
      <c r="CNL35" s="46"/>
      <c r="CNM35" s="46"/>
      <c r="CNN35" s="46"/>
      <c r="CNO35" s="46"/>
      <c r="CNP35" s="46"/>
      <c r="CNQ35" s="46"/>
      <c r="CNR35" s="46"/>
      <c r="CNS35" s="46"/>
      <c r="CNT35" s="46"/>
      <c r="CNU35" s="46"/>
      <c r="CNV35" s="46"/>
      <c r="CNW35" s="46"/>
      <c r="CNX35" s="46"/>
      <c r="CNY35" s="46"/>
      <c r="CNZ35" s="46"/>
      <c r="COA35" s="46"/>
      <c r="COB35" s="46"/>
      <c r="COC35" s="46"/>
      <c r="COD35" s="46"/>
      <c r="COE35" s="46"/>
      <c r="COF35" s="46"/>
      <c r="COG35" s="46"/>
      <c r="COH35" s="46"/>
      <c r="COI35" s="46"/>
      <c r="COJ35" s="46"/>
      <c r="COK35" s="46"/>
      <c r="COL35" s="46"/>
      <c r="COM35" s="46"/>
      <c r="CON35" s="46"/>
      <c r="COO35" s="46"/>
      <c r="COP35" s="46"/>
      <c r="COQ35" s="46"/>
      <c r="COR35" s="46"/>
      <c r="COS35" s="46"/>
      <c r="COT35" s="46"/>
      <c r="COU35" s="46"/>
      <c r="COV35" s="46"/>
      <c r="COW35" s="46"/>
      <c r="COX35" s="46"/>
      <c r="COY35" s="46"/>
      <c r="COZ35" s="46"/>
      <c r="CPA35" s="46"/>
      <c r="CPB35" s="46"/>
      <c r="CPC35" s="46"/>
      <c r="CPD35" s="46"/>
      <c r="CPE35" s="46"/>
      <c r="CPF35" s="46"/>
      <c r="CPG35" s="46"/>
      <c r="CPH35" s="46"/>
      <c r="CPI35" s="46"/>
      <c r="CPJ35" s="46"/>
      <c r="CPK35" s="46"/>
      <c r="CPL35" s="46"/>
      <c r="CPM35" s="46"/>
      <c r="CPN35" s="46"/>
      <c r="CPO35" s="46"/>
      <c r="CPP35" s="46"/>
      <c r="CPQ35" s="46"/>
      <c r="CPR35" s="46"/>
      <c r="CPS35" s="46"/>
      <c r="CPT35" s="46"/>
      <c r="CPU35" s="46"/>
      <c r="CPV35" s="46"/>
      <c r="CPW35" s="46"/>
      <c r="CPX35" s="46"/>
      <c r="CPY35" s="46"/>
      <c r="CPZ35" s="46"/>
      <c r="CQA35" s="46"/>
      <c r="CQB35" s="46"/>
      <c r="CQC35" s="46"/>
      <c r="CQD35" s="46"/>
      <c r="CQE35" s="46"/>
      <c r="CQF35" s="46"/>
      <c r="CQG35" s="46"/>
      <c r="CQH35" s="46"/>
      <c r="CQI35" s="46"/>
      <c r="CQJ35" s="46"/>
      <c r="CQK35" s="46"/>
      <c r="CQL35" s="46"/>
      <c r="CQM35" s="46"/>
      <c r="CQN35" s="46"/>
      <c r="CQO35" s="46"/>
      <c r="CQP35" s="46"/>
      <c r="CQQ35" s="46"/>
      <c r="CQR35" s="46"/>
      <c r="CQS35" s="46"/>
      <c r="CQT35" s="46"/>
      <c r="CQU35" s="46"/>
      <c r="CQV35" s="46"/>
      <c r="CQW35" s="46"/>
      <c r="CQX35" s="46"/>
      <c r="CQY35" s="46"/>
      <c r="CQZ35" s="46"/>
      <c r="CRA35" s="46"/>
      <c r="CRB35" s="46"/>
      <c r="CRC35" s="46"/>
      <c r="CRD35" s="46"/>
      <c r="CRE35" s="46"/>
      <c r="CRF35" s="46"/>
      <c r="CRG35" s="46"/>
      <c r="CRH35" s="46"/>
      <c r="CRI35" s="46"/>
      <c r="CRJ35" s="46"/>
      <c r="CRK35" s="46"/>
      <c r="CRL35" s="46"/>
      <c r="CRM35" s="46"/>
      <c r="CRN35" s="46"/>
      <c r="CRO35" s="46"/>
      <c r="CRP35" s="46"/>
      <c r="CRQ35" s="46"/>
      <c r="CRR35" s="46"/>
      <c r="CRS35" s="46"/>
      <c r="CRT35" s="46"/>
      <c r="CRU35" s="46"/>
      <c r="CRV35" s="46"/>
      <c r="CRW35" s="46"/>
      <c r="CRX35" s="46"/>
      <c r="CRY35" s="46"/>
      <c r="CRZ35" s="46"/>
      <c r="CSA35" s="46"/>
      <c r="CSB35" s="46"/>
      <c r="CSC35" s="46"/>
      <c r="CSD35" s="46"/>
      <c r="CSE35" s="46"/>
      <c r="CSF35" s="46"/>
      <c r="CSG35" s="46"/>
      <c r="CSH35" s="46"/>
      <c r="CSI35" s="46"/>
      <c r="CSJ35" s="46"/>
      <c r="CSK35" s="46"/>
      <c r="CSL35" s="46"/>
      <c r="CSM35" s="46"/>
      <c r="CSN35" s="46"/>
      <c r="CSO35" s="46"/>
      <c r="CSP35" s="46"/>
      <c r="CSQ35" s="46"/>
      <c r="CSR35" s="46"/>
      <c r="CSS35" s="46"/>
      <c r="CST35" s="46"/>
      <c r="CSU35" s="46"/>
      <c r="CSV35" s="46"/>
      <c r="CSW35" s="46"/>
      <c r="CSX35" s="46"/>
      <c r="CSY35" s="46"/>
      <c r="CSZ35" s="46"/>
      <c r="CTA35" s="46"/>
      <c r="CTB35" s="46"/>
      <c r="CTC35" s="46"/>
      <c r="CTD35" s="46"/>
      <c r="CTE35" s="46"/>
      <c r="CTF35" s="46"/>
      <c r="CTG35" s="46"/>
      <c r="CTH35" s="46"/>
      <c r="CTI35" s="46"/>
      <c r="CTJ35" s="46"/>
      <c r="CTK35" s="46"/>
      <c r="CTL35" s="46"/>
      <c r="CTM35" s="46"/>
      <c r="CTN35" s="46"/>
      <c r="CTO35" s="46"/>
      <c r="CTP35" s="46"/>
      <c r="CTQ35" s="46"/>
      <c r="CTR35" s="46"/>
      <c r="CTS35" s="46"/>
      <c r="CTT35" s="46"/>
      <c r="CTU35" s="46"/>
      <c r="CTV35" s="46"/>
      <c r="CTW35" s="46"/>
      <c r="CTX35" s="46"/>
      <c r="CTY35" s="46"/>
      <c r="CTZ35" s="46"/>
      <c r="CUA35" s="46"/>
      <c r="CUB35" s="46"/>
      <c r="CUC35" s="46"/>
      <c r="CUD35" s="46"/>
      <c r="CUE35" s="46"/>
      <c r="CUF35" s="46"/>
      <c r="CUG35" s="46"/>
      <c r="CUH35" s="46"/>
      <c r="CUI35" s="46"/>
      <c r="CUJ35" s="46"/>
      <c r="CUK35" s="46"/>
      <c r="CUL35" s="46"/>
      <c r="CUM35" s="46"/>
      <c r="CUN35" s="46"/>
      <c r="CUO35" s="46"/>
      <c r="CUP35" s="46"/>
      <c r="CUQ35" s="46"/>
      <c r="CUR35" s="46"/>
      <c r="CUS35" s="46"/>
      <c r="CUT35" s="46"/>
      <c r="CUU35" s="46"/>
      <c r="CUV35" s="46"/>
      <c r="CUW35" s="46"/>
      <c r="CUX35" s="46"/>
      <c r="CUY35" s="46"/>
      <c r="CUZ35" s="46"/>
      <c r="CVA35" s="46"/>
      <c r="CVB35" s="46"/>
      <c r="CVC35" s="46"/>
      <c r="CVD35" s="46"/>
      <c r="CVE35" s="46"/>
      <c r="CVF35" s="46"/>
      <c r="CVG35" s="46"/>
      <c r="CVH35" s="46"/>
      <c r="CVI35" s="46"/>
      <c r="CVJ35" s="46"/>
      <c r="CVK35" s="46"/>
      <c r="CVL35" s="46"/>
      <c r="CVM35" s="46"/>
      <c r="CVN35" s="46"/>
      <c r="CVO35" s="46"/>
      <c r="CVP35" s="46"/>
      <c r="CVQ35" s="46"/>
      <c r="CVR35" s="46"/>
      <c r="CVS35" s="46"/>
      <c r="CVT35" s="46"/>
      <c r="CVU35" s="46"/>
      <c r="CVV35" s="46"/>
      <c r="CVW35" s="46"/>
      <c r="CVX35" s="46"/>
      <c r="CVY35" s="46"/>
      <c r="CVZ35" s="46"/>
      <c r="CWA35" s="46"/>
      <c r="CWB35" s="46"/>
      <c r="CWC35" s="46"/>
      <c r="CWD35" s="46"/>
      <c r="CWE35" s="46"/>
      <c r="CWF35" s="46"/>
      <c r="CWG35" s="46"/>
      <c r="CWH35" s="46"/>
      <c r="CWI35" s="46"/>
      <c r="CWJ35" s="46"/>
      <c r="CWK35" s="46"/>
      <c r="CWL35" s="46"/>
      <c r="CWM35" s="46"/>
      <c r="CWN35" s="46"/>
      <c r="CWO35" s="46"/>
      <c r="CWP35" s="46"/>
      <c r="CWQ35" s="46"/>
      <c r="CWR35" s="46"/>
      <c r="CWS35" s="46"/>
      <c r="CWT35" s="46"/>
      <c r="CWU35" s="46"/>
      <c r="CWV35" s="46"/>
      <c r="CWW35" s="46"/>
      <c r="CWX35" s="46"/>
      <c r="CWY35" s="46"/>
      <c r="CWZ35" s="46"/>
      <c r="CXA35" s="46"/>
      <c r="CXB35" s="46"/>
      <c r="CXC35" s="46"/>
      <c r="CXD35" s="46"/>
      <c r="CXE35" s="46"/>
      <c r="CXF35" s="46"/>
      <c r="CXG35" s="46"/>
      <c r="CXH35" s="46"/>
      <c r="CXI35" s="46"/>
      <c r="CXJ35" s="46"/>
      <c r="CXK35" s="46"/>
      <c r="CXL35" s="46"/>
      <c r="CXM35" s="46"/>
      <c r="CXN35" s="46"/>
      <c r="CXO35" s="46"/>
      <c r="CXP35" s="46"/>
      <c r="CXQ35" s="46"/>
      <c r="CXR35" s="46"/>
      <c r="CXS35" s="46"/>
      <c r="CXT35" s="46"/>
      <c r="CXU35" s="46"/>
      <c r="CXV35" s="46"/>
      <c r="CXW35" s="46"/>
      <c r="CXX35" s="46"/>
      <c r="CXY35" s="46"/>
      <c r="CXZ35" s="46"/>
      <c r="CYA35" s="46"/>
      <c r="CYB35" s="46"/>
      <c r="CYC35" s="46"/>
      <c r="CYD35" s="46"/>
      <c r="CYE35" s="46"/>
      <c r="CYF35" s="46"/>
      <c r="CYG35" s="46"/>
      <c r="CYH35" s="46"/>
      <c r="CYI35" s="46"/>
      <c r="CYJ35" s="46"/>
      <c r="CYK35" s="46"/>
      <c r="CYL35" s="46"/>
      <c r="CYM35" s="46"/>
      <c r="CYN35" s="46"/>
      <c r="CYO35" s="46"/>
      <c r="CYP35" s="46"/>
      <c r="CYQ35" s="46"/>
      <c r="CYR35" s="46"/>
      <c r="CYS35" s="46"/>
      <c r="CYT35" s="46"/>
      <c r="CYU35" s="46"/>
      <c r="CYV35" s="46"/>
      <c r="CYW35" s="46"/>
      <c r="CYX35" s="46"/>
      <c r="CYY35" s="46"/>
      <c r="CYZ35" s="46"/>
      <c r="CZA35" s="46"/>
      <c r="CZB35" s="46"/>
      <c r="CZC35" s="46"/>
      <c r="CZD35" s="46"/>
      <c r="CZE35" s="46"/>
      <c r="CZF35" s="46"/>
      <c r="CZG35" s="46"/>
      <c r="CZH35" s="46"/>
      <c r="CZI35" s="46"/>
      <c r="CZJ35" s="46"/>
      <c r="CZK35" s="46"/>
      <c r="CZL35" s="46"/>
      <c r="CZM35" s="46"/>
      <c r="CZN35" s="46"/>
      <c r="CZO35" s="46"/>
      <c r="CZP35" s="46"/>
      <c r="CZQ35" s="46"/>
      <c r="CZR35" s="46"/>
      <c r="CZS35" s="46"/>
      <c r="CZT35" s="46"/>
      <c r="CZU35" s="46"/>
      <c r="CZV35" s="46"/>
      <c r="CZW35" s="46"/>
      <c r="CZX35" s="46"/>
      <c r="CZY35" s="46"/>
      <c r="CZZ35" s="46"/>
      <c r="DAA35" s="46"/>
      <c r="DAB35" s="46"/>
      <c r="DAC35" s="46"/>
      <c r="DAD35" s="46"/>
      <c r="DAE35" s="46"/>
      <c r="DAF35" s="46"/>
      <c r="DAG35" s="46"/>
      <c r="DAH35" s="46"/>
      <c r="DAI35" s="46"/>
      <c r="DAJ35" s="46"/>
      <c r="DAK35" s="46"/>
      <c r="DAL35" s="46"/>
      <c r="DAM35" s="46"/>
      <c r="DAN35" s="46"/>
      <c r="DAO35" s="46"/>
      <c r="DAP35" s="46"/>
      <c r="DAQ35" s="46"/>
      <c r="DAR35" s="46"/>
      <c r="DAS35" s="46"/>
      <c r="DAT35" s="46"/>
      <c r="DAU35" s="46"/>
      <c r="DAV35" s="46"/>
      <c r="DAW35" s="46"/>
      <c r="DAX35" s="46"/>
      <c r="DAY35" s="46"/>
      <c r="DAZ35" s="46"/>
      <c r="DBA35" s="46"/>
      <c r="DBB35" s="46"/>
      <c r="DBC35" s="46"/>
      <c r="DBD35" s="46"/>
      <c r="DBE35" s="46"/>
      <c r="DBF35" s="46"/>
      <c r="DBG35" s="46"/>
      <c r="DBH35" s="46"/>
      <c r="DBI35" s="46"/>
      <c r="DBJ35" s="46"/>
      <c r="DBK35" s="46"/>
      <c r="DBL35" s="46"/>
      <c r="DBM35" s="46"/>
      <c r="DBN35" s="46"/>
      <c r="DBO35" s="46"/>
      <c r="DBP35" s="46"/>
      <c r="DBQ35" s="46"/>
      <c r="DBR35" s="46"/>
      <c r="DBS35" s="46"/>
      <c r="DBT35" s="46"/>
      <c r="DBU35" s="46"/>
      <c r="DBV35" s="46"/>
      <c r="DBW35" s="46"/>
      <c r="DBX35" s="46"/>
      <c r="DBY35" s="46"/>
      <c r="DBZ35" s="46"/>
      <c r="DCA35" s="46"/>
      <c r="DCB35" s="46"/>
      <c r="DCC35" s="46"/>
      <c r="DCD35" s="46"/>
      <c r="DCE35" s="46"/>
      <c r="DCF35" s="46"/>
      <c r="DCG35" s="46"/>
      <c r="DCH35" s="46"/>
      <c r="DCI35" s="46"/>
      <c r="DCJ35" s="46"/>
      <c r="DCK35" s="46"/>
      <c r="DCL35" s="46"/>
      <c r="DCM35" s="46"/>
      <c r="DCN35" s="46"/>
      <c r="DCO35" s="46"/>
      <c r="DCP35" s="46"/>
      <c r="DCQ35" s="46"/>
      <c r="DCR35" s="46"/>
      <c r="DCS35" s="46"/>
      <c r="DCT35" s="46"/>
      <c r="DCU35" s="46"/>
      <c r="DCV35" s="46"/>
      <c r="DCW35" s="46"/>
      <c r="DCX35" s="46"/>
      <c r="DCY35" s="46"/>
      <c r="DCZ35" s="46"/>
      <c r="DDA35" s="46"/>
      <c r="DDB35" s="46"/>
      <c r="DDC35" s="46"/>
      <c r="DDD35" s="46"/>
      <c r="DDE35" s="46"/>
      <c r="DDF35" s="46"/>
      <c r="DDG35" s="46"/>
      <c r="DDH35" s="46"/>
      <c r="DDI35" s="46"/>
      <c r="DDJ35" s="46"/>
      <c r="DDK35" s="46"/>
      <c r="DDL35" s="46"/>
      <c r="DDM35" s="46"/>
      <c r="DDN35" s="46"/>
      <c r="DDO35" s="46"/>
      <c r="DDP35" s="46"/>
      <c r="DDQ35" s="46"/>
      <c r="DDR35" s="46"/>
      <c r="DDS35" s="46"/>
      <c r="DDT35" s="46"/>
      <c r="DDU35" s="46"/>
      <c r="DDV35" s="46"/>
      <c r="DDW35" s="46"/>
      <c r="DDX35" s="46"/>
      <c r="DDY35" s="46"/>
      <c r="DDZ35" s="46"/>
      <c r="DEA35" s="46"/>
      <c r="DEB35" s="46"/>
      <c r="DEC35" s="46"/>
      <c r="DED35" s="46"/>
      <c r="DEE35" s="46"/>
      <c r="DEF35" s="46"/>
      <c r="DEG35" s="46"/>
      <c r="DEH35" s="46"/>
      <c r="DEI35" s="46"/>
      <c r="DEJ35" s="46"/>
      <c r="DEK35" s="46"/>
      <c r="DEL35" s="46"/>
      <c r="DEM35" s="46"/>
      <c r="DEN35" s="46"/>
      <c r="DEO35" s="46"/>
      <c r="DEP35" s="46"/>
      <c r="DEQ35" s="46"/>
      <c r="DER35" s="46"/>
      <c r="DES35" s="46"/>
      <c r="DET35" s="46"/>
      <c r="DEU35" s="46"/>
      <c r="DEV35" s="46"/>
      <c r="DEW35" s="46"/>
      <c r="DEX35" s="46"/>
      <c r="DEY35" s="46"/>
      <c r="DEZ35" s="46"/>
      <c r="DFA35" s="46"/>
      <c r="DFB35" s="46"/>
      <c r="DFC35" s="46"/>
      <c r="DFD35" s="46"/>
      <c r="DFE35" s="46"/>
      <c r="DFF35" s="46"/>
      <c r="DFG35" s="46"/>
      <c r="DFH35" s="46"/>
      <c r="DFI35" s="46"/>
      <c r="DFJ35" s="46"/>
      <c r="DFK35" s="46"/>
      <c r="DFL35" s="46"/>
      <c r="DFM35" s="46"/>
      <c r="DFN35" s="46"/>
      <c r="DFO35" s="46"/>
      <c r="DFP35" s="46"/>
      <c r="DFQ35" s="46"/>
      <c r="DFR35" s="46"/>
      <c r="DFS35" s="46"/>
      <c r="DFT35" s="46"/>
      <c r="DFU35" s="46"/>
      <c r="DFV35" s="46"/>
      <c r="DFW35" s="46"/>
      <c r="DFX35" s="46"/>
      <c r="DFY35" s="46"/>
      <c r="DFZ35" s="46"/>
      <c r="DGA35" s="46"/>
      <c r="DGB35" s="46"/>
      <c r="DGC35" s="46"/>
      <c r="DGD35" s="46"/>
      <c r="DGE35" s="46"/>
      <c r="DGF35" s="46"/>
      <c r="DGG35" s="46"/>
      <c r="DGH35" s="46"/>
      <c r="DGI35" s="46"/>
      <c r="DGJ35" s="46"/>
      <c r="DGK35" s="46"/>
      <c r="DGL35" s="46"/>
      <c r="DGM35" s="46"/>
      <c r="DGN35" s="46"/>
      <c r="DGO35" s="46"/>
      <c r="DGP35" s="46"/>
      <c r="DGQ35" s="46"/>
      <c r="DGR35" s="46"/>
      <c r="DGS35" s="46"/>
      <c r="DGT35" s="46"/>
      <c r="DGU35" s="46"/>
      <c r="DGV35" s="46"/>
      <c r="DGW35" s="46"/>
      <c r="DGX35" s="46"/>
      <c r="DGY35" s="46"/>
      <c r="DGZ35" s="46"/>
      <c r="DHA35" s="46"/>
      <c r="DHB35" s="46"/>
      <c r="DHC35" s="46"/>
      <c r="DHD35" s="46"/>
      <c r="DHE35" s="46"/>
      <c r="DHF35" s="46"/>
      <c r="DHG35" s="46"/>
      <c r="DHH35" s="46"/>
      <c r="DHI35" s="46"/>
      <c r="DHJ35" s="46"/>
      <c r="DHK35" s="46"/>
      <c r="DHL35" s="46"/>
      <c r="DHM35" s="46"/>
      <c r="DHN35" s="46"/>
      <c r="DHO35" s="46"/>
      <c r="DHP35" s="46"/>
      <c r="DHQ35" s="46"/>
      <c r="DHR35" s="46"/>
      <c r="DHS35" s="46"/>
      <c r="DHT35" s="46"/>
      <c r="DHU35" s="46"/>
      <c r="DHV35" s="46"/>
      <c r="DHW35" s="46"/>
      <c r="DHX35" s="46"/>
      <c r="DHY35" s="46"/>
      <c r="DHZ35" s="46"/>
      <c r="DIA35" s="46"/>
      <c r="DIB35" s="46"/>
      <c r="DIC35" s="46"/>
      <c r="DID35" s="46"/>
      <c r="DIE35" s="46"/>
      <c r="DIF35" s="46"/>
      <c r="DIG35" s="46"/>
      <c r="DIH35" s="46"/>
      <c r="DII35" s="46"/>
      <c r="DIJ35" s="46"/>
      <c r="DIK35" s="46"/>
      <c r="DIL35" s="46"/>
      <c r="DIM35" s="46"/>
      <c r="DIN35" s="46"/>
      <c r="DIO35" s="46"/>
      <c r="DIP35" s="46"/>
      <c r="DIQ35" s="46"/>
      <c r="DIR35" s="46"/>
      <c r="DIS35" s="46"/>
      <c r="DIT35" s="46"/>
      <c r="DIU35" s="46"/>
      <c r="DIV35" s="46"/>
      <c r="DIW35" s="46"/>
      <c r="DIX35" s="46"/>
      <c r="DIY35" s="46"/>
      <c r="DIZ35" s="46"/>
      <c r="DJA35" s="46"/>
      <c r="DJB35" s="46"/>
      <c r="DJC35" s="46"/>
      <c r="DJD35" s="46"/>
      <c r="DJE35" s="46"/>
      <c r="DJF35" s="46"/>
      <c r="DJG35" s="46"/>
      <c r="DJH35" s="46"/>
      <c r="DJI35" s="46"/>
      <c r="DJJ35" s="46"/>
      <c r="DJK35" s="46"/>
      <c r="DJL35" s="46"/>
      <c r="DJM35" s="46"/>
      <c r="DJN35" s="46"/>
      <c r="DJO35" s="46"/>
      <c r="DJP35" s="46"/>
      <c r="DJQ35" s="46"/>
      <c r="DJR35" s="46"/>
      <c r="DJS35" s="46"/>
      <c r="DJT35" s="46"/>
      <c r="DJU35" s="46"/>
      <c r="DJV35" s="46"/>
      <c r="DJW35" s="46"/>
      <c r="DJX35" s="46"/>
      <c r="DJY35" s="46"/>
      <c r="DJZ35" s="46"/>
      <c r="DKA35" s="46"/>
      <c r="DKB35" s="46"/>
      <c r="DKC35" s="46"/>
      <c r="DKD35" s="46"/>
      <c r="DKE35" s="46"/>
      <c r="DKF35" s="46"/>
      <c r="DKG35" s="46"/>
      <c r="DKH35" s="46"/>
      <c r="DKI35" s="46"/>
      <c r="DKJ35" s="46"/>
      <c r="DKK35" s="46"/>
      <c r="DKL35" s="46"/>
      <c r="DKM35" s="46"/>
      <c r="DKN35" s="46"/>
      <c r="DKO35" s="46"/>
      <c r="DKP35" s="46"/>
      <c r="DKQ35" s="46"/>
      <c r="DKR35" s="46"/>
      <c r="DKS35" s="46"/>
      <c r="DKT35" s="46"/>
      <c r="DKU35" s="46"/>
      <c r="DKV35" s="46"/>
      <c r="DKW35" s="46"/>
      <c r="DKX35" s="46"/>
      <c r="DKY35" s="46"/>
      <c r="DKZ35" s="46"/>
      <c r="DLA35" s="46"/>
      <c r="DLB35" s="46"/>
      <c r="DLC35" s="46"/>
      <c r="DLD35" s="46"/>
      <c r="DLE35" s="46"/>
      <c r="DLF35" s="46"/>
      <c r="DLG35" s="46"/>
      <c r="DLH35" s="46"/>
      <c r="DLI35" s="46"/>
      <c r="DLJ35" s="46"/>
      <c r="DLK35" s="46"/>
      <c r="DLL35" s="46"/>
      <c r="DLM35" s="46"/>
      <c r="DLN35" s="46"/>
      <c r="DLO35" s="46"/>
      <c r="DLP35" s="46"/>
      <c r="DLQ35" s="46"/>
      <c r="DLR35" s="46"/>
      <c r="DLS35" s="46"/>
      <c r="DLT35" s="46"/>
      <c r="DLU35" s="46"/>
      <c r="DLV35" s="46"/>
      <c r="DLW35" s="46"/>
      <c r="DLX35" s="46"/>
      <c r="DLY35" s="46"/>
      <c r="DLZ35" s="46"/>
      <c r="DMA35" s="46"/>
      <c r="DMB35" s="46"/>
      <c r="DMC35" s="46"/>
      <c r="DMD35" s="46"/>
      <c r="DME35" s="46"/>
      <c r="DMF35" s="46"/>
      <c r="DMG35" s="46"/>
      <c r="DMH35" s="46"/>
      <c r="DMI35" s="46"/>
      <c r="DMJ35" s="46"/>
      <c r="DMK35" s="46"/>
      <c r="DML35" s="46"/>
      <c r="DMM35" s="46"/>
      <c r="DMN35" s="46"/>
      <c r="DMO35" s="46"/>
      <c r="DMP35" s="46"/>
      <c r="DMQ35" s="46"/>
      <c r="DMR35" s="46"/>
      <c r="DMS35" s="46"/>
      <c r="DMT35" s="46"/>
      <c r="DMU35" s="46"/>
      <c r="DMV35" s="46"/>
      <c r="DMW35" s="46"/>
      <c r="DMX35" s="46"/>
      <c r="DMY35" s="46"/>
      <c r="DMZ35" s="46"/>
      <c r="DNA35" s="46"/>
      <c r="DNB35" s="46"/>
      <c r="DNC35" s="46"/>
      <c r="DND35" s="46"/>
      <c r="DNE35" s="46"/>
      <c r="DNF35" s="46"/>
      <c r="DNG35" s="46"/>
      <c r="DNH35" s="46"/>
      <c r="DNI35" s="46"/>
      <c r="DNJ35" s="46"/>
      <c r="DNK35" s="46"/>
      <c r="DNL35" s="46"/>
      <c r="DNM35" s="46"/>
      <c r="DNN35" s="46"/>
      <c r="DNO35" s="46"/>
      <c r="DNP35" s="46"/>
      <c r="DNQ35" s="46"/>
      <c r="DNR35" s="46"/>
      <c r="DNS35" s="46"/>
      <c r="DNT35" s="46"/>
      <c r="DNU35" s="46"/>
      <c r="DNV35" s="46"/>
      <c r="DNW35" s="46"/>
      <c r="DNX35" s="46"/>
      <c r="DNY35" s="46"/>
      <c r="DNZ35" s="46"/>
      <c r="DOA35" s="46"/>
      <c r="DOB35" s="46"/>
      <c r="DOC35" s="46"/>
      <c r="DOD35" s="46"/>
      <c r="DOE35" s="46"/>
      <c r="DOF35" s="46"/>
      <c r="DOG35" s="46"/>
      <c r="DOH35" s="46"/>
      <c r="DOI35" s="46"/>
      <c r="DOJ35" s="46"/>
      <c r="DOK35" s="46"/>
      <c r="DOL35" s="46"/>
      <c r="DOM35" s="46"/>
      <c r="DON35" s="46"/>
      <c r="DOO35" s="46"/>
      <c r="DOP35" s="46"/>
      <c r="DOQ35" s="46"/>
      <c r="DOR35" s="46"/>
      <c r="DOS35" s="46"/>
      <c r="DOT35" s="46"/>
      <c r="DOU35" s="46"/>
      <c r="DOV35" s="46"/>
      <c r="DOW35" s="46"/>
      <c r="DOX35" s="46"/>
      <c r="DOY35" s="46"/>
      <c r="DOZ35" s="46"/>
      <c r="DPA35" s="46"/>
      <c r="DPB35" s="46"/>
      <c r="DPC35" s="46"/>
      <c r="DPD35" s="46"/>
      <c r="DPE35" s="46"/>
      <c r="DPF35" s="46"/>
      <c r="DPG35" s="46"/>
      <c r="DPH35" s="46"/>
      <c r="DPI35" s="46"/>
      <c r="DPJ35" s="46"/>
      <c r="DPK35" s="46"/>
      <c r="DPL35" s="46"/>
      <c r="DPM35" s="46"/>
      <c r="DPN35" s="46"/>
      <c r="DPO35" s="46"/>
      <c r="DPP35" s="46"/>
      <c r="DPQ35" s="46"/>
      <c r="DPR35" s="46"/>
      <c r="DPS35" s="46"/>
      <c r="DPT35" s="46"/>
      <c r="DPU35" s="46"/>
      <c r="DPV35" s="46"/>
      <c r="DPW35" s="46"/>
      <c r="DPX35" s="46"/>
      <c r="DPY35" s="46"/>
      <c r="DPZ35" s="46"/>
      <c r="DQA35" s="46"/>
      <c r="DQB35" s="46"/>
      <c r="DQC35" s="46"/>
      <c r="DQD35" s="46"/>
      <c r="DQE35" s="46"/>
      <c r="DQF35" s="46"/>
      <c r="DQG35" s="46"/>
      <c r="DQH35" s="46"/>
      <c r="DQI35" s="46"/>
      <c r="DQJ35" s="46"/>
      <c r="DQK35" s="46"/>
      <c r="DQL35" s="46"/>
      <c r="DQM35" s="46"/>
      <c r="DQN35" s="46"/>
      <c r="DQO35" s="46"/>
      <c r="DQP35" s="46"/>
      <c r="DQQ35" s="46"/>
      <c r="DQR35" s="46"/>
      <c r="DQS35" s="46"/>
      <c r="DQT35" s="46"/>
      <c r="DQU35" s="46"/>
      <c r="DQV35" s="46"/>
      <c r="DQW35" s="46"/>
      <c r="DQX35" s="46"/>
      <c r="DQY35" s="46"/>
      <c r="DQZ35" s="46"/>
      <c r="DRA35" s="46"/>
      <c r="DRB35" s="46"/>
      <c r="DRC35" s="46"/>
      <c r="DRD35" s="46"/>
      <c r="DRE35" s="46"/>
      <c r="DRF35" s="46"/>
      <c r="DRG35" s="46"/>
      <c r="DRH35" s="46"/>
      <c r="DRI35" s="46"/>
      <c r="DRJ35" s="46"/>
      <c r="DRK35" s="46"/>
      <c r="DRL35" s="46"/>
      <c r="DRM35" s="46"/>
      <c r="DRN35" s="46"/>
      <c r="DRO35" s="46"/>
      <c r="DRP35" s="46"/>
      <c r="DRQ35" s="46"/>
      <c r="DRR35" s="46"/>
      <c r="DRS35" s="46"/>
      <c r="DRT35" s="46"/>
      <c r="DRU35" s="46"/>
      <c r="DRV35" s="46"/>
      <c r="DRW35" s="46"/>
      <c r="DRX35" s="46"/>
      <c r="DRY35" s="46"/>
      <c r="DRZ35" s="46"/>
      <c r="DSA35" s="46"/>
      <c r="DSB35" s="46"/>
      <c r="DSC35" s="46"/>
      <c r="DSD35" s="46"/>
      <c r="DSE35" s="46"/>
      <c r="DSF35" s="46"/>
      <c r="DSG35" s="46"/>
      <c r="DSH35" s="46"/>
      <c r="DSI35" s="46"/>
      <c r="DSJ35" s="46"/>
      <c r="DSK35" s="46"/>
      <c r="DSL35" s="46"/>
      <c r="DSM35" s="46"/>
      <c r="DSN35" s="46"/>
      <c r="DSO35" s="46"/>
      <c r="DSP35" s="46"/>
      <c r="DSQ35" s="46"/>
      <c r="DSR35" s="46"/>
      <c r="DSS35" s="46"/>
      <c r="DST35" s="46"/>
      <c r="DSU35" s="46"/>
      <c r="DSV35" s="46"/>
      <c r="DSW35" s="46"/>
      <c r="DSX35" s="46"/>
      <c r="DSY35" s="46"/>
      <c r="DSZ35" s="46"/>
      <c r="DTA35" s="46"/>
      <c r="DTB35" s="46"/>
      <c r="DTC35" s="46"/>
      <c r="DTD35" s="46"/>
      <c r="DTE35" s="46"/>
      <c r="DTF35" s="46"/>
      <c r="DTG35" s="46"/>
      <c r="DTH35" s="46"/>
      <c r="DTI35" s="46"/>
      <c r="DTJ35" s="46"/>
      <c r="DTK35" s="46"/>
      <c r="DTL35" s="46"/>
      <c r="DTM35" s="46"/>
      <c r="DTN35" s="46"/>
      <c r="DTO35" s="46"/>
      <c r="DTP35" s="46"/>
      <c r="DTQ35" s="46"/>
      <c r="DTR35" s="46"/>
      <c r="DTS35" s="46"/>
      <c r="DTT35" s="46"/>
      <c r="DTU35" s="46"/>
      <c r="DTV35" s="46"/>
      <c r="DTW35" s="46"/>
      <c r="DTX35" s="46"/>
      <c r="DTY35" s="46"/>
      <c r="DTZ35" s="46"/>
      <c r="DUA35" s="46"/>
      <c r="DUB35" s="46"/>
      <c r="DUC35" s="46"/>
      <c r="DUD35" s="46"/>
      <c r="DUE35" s="46"/>
      <c r="DUF35" s="46"/>
      <c r="DUG35" s="46"/>
      <c r="DUH35" s="46"/>
      <c r="DUI35" s="46"/>
      <c r="DUJ35" s="46"/>
      <c r="DUK35" s="46"/>
      <c r="DUL35" s="46"/>
      <c r="DUM35" s="46"/>
      <c r="DUN35" s="46"/>
      <c r="DUO35" s="46"/>
      <c r="DUP35" s="46"/>
      <c r="DUQ35" s="46"/>
      <c r="DUR35" s="46"/>
      <c r="DUS35" s="46"/>
      <c r="DUT35" s="46"/>
      <c r="DUU35" s="46"/>
      <c r="DUV35" s="46"/>
      <c r="DUW35" s="46"/>
      <c r="DUX35" s="46"/>
      <c r="DUY35" s="46"/>
      <c r="DUZ35" s="46"/>
      <c r="DVA35" s="46"/>
      <c r="DVB35" s="46"/>
      <c r="DVC35" s="46"/>
      <c r="DVD35" s="46"/>
      <c r="DVE35" s="46"/>
      <c r="DVF35" s="46"/>
      <c r="DVG35" s="46"/>
      <c r="DVH35" s="46"/>
      <c r="DVI35" s="46"/>
      <c r="DVJ35" s="46"/>
      <c r="DVK35" s="46"/>
      <c r="DVL35" s="46"/>
      <c r="DVM35" s="46"/>
      <c r="DVN35" s="46"/>
      <c r="DVO35" s="46"/>
      <c r="DVP35" s="46"/>
      <c r="DVQ35" s="46"/>
      <c r="DVR35" s="46"/>
      <c r="DVS35" s="46"/>
      <c r="DVT35" s="46"/>
      <c r="DVU35" s="46"/>
      <c r="DVV35" s="46"/>
      <c r="DVW35" s="46"/>
      <c r="DVX35" s="46"/>
      <c r="DVY35" s="46"/>
      <c r="DVZ35" s="46"/>
      <c r="DWA35" s="46"/>
      <c r="DWB35" s="46"/>
      <c r="DWC35" s="46"/>
      <c r="DWD35" s="46"/>
      <c r="DWE35" s="46"/>
      <c r="DWF35" s="46"/>
      <c r="DWG35" s="46"/>
      <c r="DWH35" s="46"/>
      <c r="DWI35" s="46"/>
      <c r="DWJ35" s="46"/>
      <c r="DWK35" s="46"/>
      <c r="DWL35" s="46"/>
      <c r="DWM35" s="46"/>
      <c r="DWN35" s="46"/>
      <c r="DWO35" s="46"/>
      <c r="DWP35" s="46"/>
      <c r="DWQ35" s="46"/>
      <c r="DWR35" s="46"/>
      <c r="DWS35" s="46"/>
      <c r="DWT35" s="46"/>
      <c r="DWU35" s="46"/>
      <c r="DWV35" s="46"/>
      <c r="DWW35" s="46"/>
      <c r="DWX35" s="46"/>
      <c r="DWY35" s="46"/>
      <c r="DWZ35" s="46"/>
      <c r="DXA35" s="46"/>
      <c r="DXB35" s="46"/>
      <c r="DXC35" s="46"/>
      <c r="DXD35" s="46"/>
      <c r="DXE35" s="46"/>
      <c r="DXF35" s="46"/>
      <c r="DXG35" s="46"/>
      <c r="DXH35" s="46"/>
      <c r="DXI35" s="46"/>
      <c r="DXJ35" s="46"/>
      <c r="DXK35" s="46"/>
      <c r="DXL35" s="46"/>
      <c r="DXM35" s="46"/>
      <c r="DXN35" s="46"/>
      <c r="DXO35" s="46"/>
      <c r="DXP35" s="46"/>
      <c r="DXQ35" s="46"/>
      <c r="DXR35" s="46"/>
      <c r="DXS35" s="46"/>
      <c r="DXT35" s="46"/>
      <c r="DXU35" s="46"/>
      <c r="DXV35" s="46"/>
      <c r="DXW35" s="46"/>
      <c r="DXX35" s="46"/>
      <c r="DXY35" s="46"/>
      <c r="DXZ35" s="46"/>
      <c r="DYA35" s="46"/>
      <c r="DYB35" s="46"/>
      <c r="DYC35" s="46"/>
      <c r="DYD35" s="46"/>
      <c r="DYE35" s="46"/>
      <c r="DYF35" s="46"/>
      <c r="DYG35" s="46"/>
      <c r="DYH35" s="46"/>
      <c r="DYI35" s="46"/>
      <c r="DYJ35" s="46"/>
      <c r="DYK35" s="46"/>
      <c r="DYL35" s="46"/>
      <c r="DYM35" s="46"/>
      <c r="DYN35" s="46"/>
      <c r="DYO35" s="46"/>
      <c r="DYP35" s="46"/>
      <c r="DYQ35" s="46"/>
      <c r="DYR35" s="46"/>
      <c r="DYS35" s="46"/>
      <c r="DYT35" s="46"/>
      <c r="DYU35" s="46"/>
      <c r="DYV35" s="46"/>
      <c r="DYW35" s="46"/>
      <c r="DYX35" s="46"/>
      <c r="DYY35" s="46"/>
      <c r="DYZ35" s="46"/>
      <c r="DZA35" s="46"/>
      <c r="DZB35" s="46"/>
      <c r="DZC35" s="46"/>
      <c r="DZD35" s="46"/>
      <c r="DZE35" s="46"/>
      <c r="DZF35" s="46"/>
      <c r="DZG35" s="46"/>
      <c r="DZH35" s="46"/>
      <c r="DZI35" s="46"/>
      <c r="DZJ35" s="46"/>
      <c r="DZK35" s="46"/>
      <c r="DZL35" s="46"/>
      <c r="DZM35" s="46"/>
      <c r="DZN35" s="46"/>
      <c r="DZO35" s="46"/>
      <c r="DZP35" s="46"/>
      <c r="DZQ35" s="46"/>
      <c r="DZR35" s="46"/>
      <c r="DZS35" s="46"/>
      <c r="DZT35" s="46"/>
      <c r="DZU35" s="46"/>
      <c r="DZV35" s="46"/>
      <c r="DZW35" s="46"/>
      <c r="DZX35" s="46"/>
      <c r="DZY35" s="46"/>
      <c r="DZZ35" s="46"/>
      <c r="EAA35" s="46"/>
      <c r="EAB35" s="46"/>
      <c r="EAC35" s="46"/>
      <c r="EAD35" s="46"/>
      <c r="EAE35" s="46"/>
      <c r="EAF35" s="46"/>
      <c r="EAG35" s="46"/>
      <c r="EAH35" s="46"/>
      <c r="EAI35" s="46"/>
      <c r="EAJ35" s="46"/>
      <c r="EAK35" s="46"/>
      <c r="EAL35" s="46"/>
      <c r="EAM35" s="46"/>
      <c r="EAN35" s="46"/>
      <c r="EAO35" s="46"/>
      <c r="EAP35" s="46"/>
      <c r="EAQ35" s="46"/>
      <c r="EAR35" s="46"/>
      <c r="EAS35" s="46"/>
      <c r="EAT35" s="46"/>
      <c r="EAU35" s="46"/>
      <c r="EAV35" s="46"/>
      <c r="EAW35" s="46"/>
      <c r="EAX35" s="46"/>
      <c r="EAY35" s="46"/>
      <c r="EAZ35" s="46"/>
      <c r="EBA35" s="46"/>
      <c r="EBB35" s="46"/>
      <c r="EBC35" s="46"/>
      <c r="EBD35" s="46"/>
      <c r="EBE35" s="46"/>
      <c r="EBF35" s="46"/>
      <c r="EBG35" s="46"/>
      <c r="EBH35" s="46"/>
      <c r="EBI35" s="46"/>
      <c r="EBJ35" s="46"/>
      <c r="EBK35" s="46"/>
      <c r="EBL35" s="46"/>
      <c r="EBM35" s="46"/>
      <c r="EBN35" s="46"/>
      <c r="EBO35" s="46"/>
      <c r="EBP35" s="46"/>
      <c r="EBQ35" s="46"/>
      <c r="EBR35" s="46"/>
      <c r="EBS35" s="46"/>
      <c r="EBT35" s="46"/>
      <c r="EBU35" s="46"/>
      <c r="EBV35" s="46"/>
      <c r="EBW35" s="46"/>
      <c r="EBX35" s="46"/>
      <c r="EBY35" s="46"/>
      <c r="EBZ35" s="46"/>
      <c r="ECA35" s="46"/>
      <c r="ECB35" s="46"/>
      <c r="ECC35" s="46"/>
      <c r="ECD35" s="46"/>
      <c r="ECE35" s="46"/>
      <c r="ECF35" s="46"/>
      <c r="ECG35" s="46"/>
      <c r="ECH35" s="46"/>
      <c r="ECI35" s="46"/>
      <c r="ECJ35" s="46"/>
      <c r="ECK35" s="46"/>
      <c r="ECL35" s="46"/>
      <c r="ECM35" s="46"/>
      <c r="ECN35" s="46"/>
      <c r="ECO35" s="46"/>
      <c r="ECP35" s="46"/>
      <c r="ECQ35" s="46"/>
      <c r="ECR35" s="46"/>
      <c r="ECS35" s="46"/>
      <c r="ECT35" s="46"/>
      <c r="ECU35" s="46"/>
      <c r="ECV35" s="46"/>
      <c r="ECW35" s="46"/>
      <c r="ECX35" s="46"/>
      <c r="ECY35" s="46"/>
      <c r="ECZ35" s="46"/>
      <c r="EDA35" s="46"/>
      <c r="EDB35" s="46"/>
      <c r="EDC35" s="46"/>
      <c r="EDD35" s="46"/>
      <c r="EDE35" s="46"/>
      <c r="EDF35" s="46"/>
      <c r="EDG35" s="46"/>
      <c r="EDH35" s="46"/>
      <c r="EDI35" s="46"/>
      <c r="EDJ35" s="46"/>
      <c r="EDK35" s="46"/>
      <c r="EDL35" s="46"/>
      <c r="EDM35" s="46"/>
      <c r="EDN35" s="46"/>
      <c r="EDO35" s="46"/>
      <c r="EDP35" s="46"/>
      <c r="EDQ35" s="46"/>
      <c r="EDR35" s="46"/>
      <c r="EDS35" s="46"/>
      <c r="EDT35" s="46"/>
      <c r="EDU35" s="46"/>
      <c r="EDV35" s="46"/>
      <c r="EDW35" s="46"/>
      <c r="EDX35" s="46"/>
      <c r="EDY35" s="46"/>
      <c r="EDZ35" s="46"/>
      <c r="EEA35" s="46"/>
      <c r="EEB35" s="46"/>
      <c r="EEC35" s="46"/>
      <c r="EED35" s="46"/>
      <c r="EEE35" s="46"/>
      <c r="EEF35" s="46"/>
      <c r="EEG35" s="46"/>
      <c r="EEH35" s="46"/>
      <c r="EEI35" s="46"/>
      <c r="EEJ35" s="46"/>
      <c r="EEK35" s="46"/>
      <c r="EEL35" s="46"/>
      <c r="EEM35" s="46"/>
      <c r="EEN35" s="46"/>
      <c r="EEO35" s="46"/>
      <c r="EEP35" s="46"/>
      <c r="EEQ35" s="46"/>
      <c r="EER35" s="46"/>
      <c r="EES35" s="46"/>
      <c r="EET35" s="46"/>
      <c r="EEU35" s="46"/>
      <c r="EEV35" s="46"/>
      <c r="EEW35" s="46"/>
      <c r="EEX35" s="46"/>
      <c r="EEY35" s="46"/>
      <c r="EEZ35" s="46"/>
      <c r="EFA35" s="46"/>
      <c r="EFB35" s="46"/>
      <c r="EFC35" s="46"/>
      <c r="EFD35" s="46"/>
      <c r="EFE35" s="46"/>
      <c r="EFF35" s="46"/>
      <c r="EFG35" s="46"/>
      <c r="EFH35" s="46"/>
      <c r="EFI35" s="46"/>
      <c r="EFJ35" s="46"/>
      <c r="EFK35" s="46"/>
      <c r="EFL35" s="46"/>
      <c r="EFM35" s="46"/>
      <c r="EFN35" s="46"/>
      <c r="EFO35" s="46"/>
      <c r="EFP35" s="46"/>
      <c r="EFQ35" s="46"/>
      <c r="EFR35" s="46"/>
      <c r="EFS35" s="46"/>
      <c r="EFT35" s="46"/>
      <c r="EFU35" s="46"/>
      <c r="EFV35" s="46"/>
      <c r="EFW35" s="46"/>
      <c r="EFX35" s="46"/>
      <c r="EFY35" s="46"/>
      <c r="EFZ35" s="46"/>
      <c r="EGA35" s="46"/>
      <c r="EGB35" s="46"/>
      <c r="EGC35" s="46"/>
      <c r="EGD35" s="46"/>
      <c r="EGE35" s="46"/>
      <c r="EGF35" s="46"/>
      <c r="EGG35" s="46"/>
      <c r="EGH35" s="46"/>
      <c r="EGI35" s="46"/>
      <c r="EGJ35" s="46"/>
      <c r="EGK35" s="46"/>
      <c r="EGL35" s="46"/>
      <c r="EGM35" s="46"/>
      <c r="EGN35" s="46"/>
      <c r="EGO35" s="46"/>
      <c r="EGP35" s="46"/>
      <c r="EGQ35" s="46"/>
      <c r="EGR35" s="46"/>
      <c r="EGS35" s="46"/>
      <c r="EGT35" s="46"/>
      <c r="EGU35" s="46"/>
      <c r="EGV35" s="46"/>
      <c r="EGW35" s="46"/>
      <c r="EGX35" s="46"/>
      <c r="EGY35" s="46"/>
      <c r="EGZ35" s="46"/>
      <c r="EHA35" s="46"/>
      <c r="EHB35" s="46"/>
      <c r="EHC35" s="46"/>
      <c r="EHD35" s="46"/>
      <c r="EHE35" s="46"/>
      <c r="EHF35" s="46"/>
      <c r="EHG35" s="46"/>
      <c r="EHH35" s="46"/>
      <c r="EHI35" s="46"/>
      <c r="EHJ35" s="46"/>
      <c r="EHK35" s="46"/>
      <c r="EHL35" s="46"/>
      <c r="EHM35" s="46"/>
      <c r="EHN35" s="46"/>
      <c r="EHO35" s="46"/>
      <c r="EHP35" s="46"/>
      <c r="EHQ35" s="46"/>
      <c r="EHR35" s="46"/>
      <c r="EHS35" s="46"/>
      <c r="EHT35" s="46"/>
      <c r="EHU35" s="46"/>
      <c r="EHV35" s="46"/>
      <c r="EHW35" s="46"/>
      <c r="EHX35" s="46"/>
      <c r="EHY35" s="46"/>
      <c r="EHZ35" s="46"/>
      <c r="EIA35" s="46"/>
      <c r="EIB35" s="46"/>
      <c r="EIC35" s="46"/>
      <c r="EID35" s="46"/>
      <c r="EIE35" s="46"/>
      <c r="EIF35" s="46"/>
      <c r="EIG35" s="46"/>
      <c r="EIH35" s="46"/>
      <c r="EII35" s="46"/>
      <c r="EIJ35" s="46"/>
      <c r="EIK35" s="46"/>
      <c r="EIL35" s="46"/>
      <c r="EIM35" s="46"/>
      <c r="EIN35" s="46"/>
      <c r="EIO35" s="46"/>
      <c r="EIP35" s="46"/>
      <c r="EIQ35" s="46"/>
      <c r="EIR35" s="46"/>
      <c r="EIS35" s="46"/>
      <c r="EIT35" s="46"/>
      <c r="EIU35" s="46"/>
      <c r="EIV35" s="46"/>
      <c r="EIW35" s="46"/>
      <c r="EIX35" s="46"/>
      <c r="EIY35" s="46"/>
      <c r="EIZ35" s="46"/>
      <c r="EJA35" s="46"/>
      <c r="EJB35" s="46"/>
      <c r="EJC35" s="46"/>
      <c r="EJD35" s="46"/>
      <c r="EJE35" s="46"/>
      <c r="EJF35" s="46"/>
      <c r="EJG35" s="46"/>
      <c r="EJH35" s="46"/>
      <c r="EJI35" s="46"/>
      <c r="EJJ35" s="46"/>
      <c r="EJK35" s="46"/>
      <c r="EJL35" s="46"/>
      <c r="EJM35" s="46"/>
      <c r="EJN35" s="46"/>
      <c r="EJO35" s="46"/>
      <c r="EJP35" s="46"/>
      <c r="EJQ35" s="46"/>
      <c r="EJR35" s="46"/>
      <c r="EJS35" s="46"/>
      <c r="EJT35" s="46"/>
      <c r="EJU35" s="46"/>
      <c r="EJV35" s="46"/>
      <c r="EJW35" s="46"/>
      <c r="EJX35" s="46"/>
      <c r="EJY35" s="46"/>
      <c r="EJZ35" s="46"/>
      <c r="EKA35" s="46"/>
      <c r="EKB35" s="46"/>
      <c r="EKC35" s="46"/>
      <c r="EKD35" s="46"/>
      <c r="EKE35" s="46"/>
      <c r="EKF35" s="46"/>
      <c r="EKG35" s="46"/>
      <c r="EKH35" s="46"/>
      <c r="EKI35" s="46"/>
      <c r="EKJ35" s="46"/>
      <c r="EKK35" s="46"/>
      <c r="EKL35" s="46"/>
      <c r="EKM35" s="46"/>
      <c r="EKN35" s="46"/>
      <c r="EKO35" s="46"/>
      <c r="EKP35" s="46"/>
      <c r="EKQ35" s="46"/>
      <c r="EKR35" s="46"/>
      <c r="EKS35" s="46"/>
      <c r="EKT35" s="46"/>
      <c r="EKU35" s="46"/>
      <c r="EKV35" s="46"/>
      <c r="EKW35" s="46"/>
      <c r="EKX35" s="46"/>
      <c r="EKY35" s="46"/>
      <c r="EKZ35" s="46"/>
      <c r="ELA35" s="46"/>
      <c r="ELB35" s="46"/>
      <c r="ELC35" s="46"/>
      <c r="ELD35" s="46"/>
      <c r="ELE35" s="46"/>
      <c r="ELF35" s="46"/>
      <c r="ELG35" s="46"/>
      <c r="ELH35" s="46"/>
      <c r="ELI35" s="46"/>
      <c r="ELJ35" s="46"/>
      <c r="ELK35" s="46"/>
      <c r="ELL35" s="46"/>
      <c r="ELM35" s="46"/>
      <c r="ELN35" s="46"/>
      <c r="ELO35" s="46"/>
      <c r="ELP35" s="46"/>
      <c r="ELQ35" s="46"/>
      <c r="ELR35" s="46"/>
      <c r="ELS35" s="46"/>
      <c r="ELT35" s="46"/>
      <c r="ELU35" s="46"/>
      <c r="ELV35" s="46"/>
      <c r="ELW35" s="46"/>
      <c r="ELX35" s="46"/>
      <c r="ELY35" s="46"/>
      <c r="ELZ35" s="46"/>
      <c r="EMA35" s="46"/>
      <c r="EMB35" s="46"/>
      <c r="EMC35" s="46"/>
      <c r="EMD35" s="46"/>
      <c r="EME35" s="46"/>
      <c r="EMF35" s="46"/>
      <c r="EMG35" s="46"/>
      <c r="EMH35" s="46"/>
      <c r="EMI35" s="46"/>
      <c r="EMJ35" s="46"/>
      <c r="EMK35" s="46"/>
      <c r="EML35" s="46"/>
      <c r="EMM35" s="46"/>
      <c r="EMN35" s="46"/>
      <c r="EMO35" s="46"/>
      <c r="EMP35" s="46"/>
      <c r="EMQ35" s="46"/>
      <c r="EMR35" s="46"/>
      <c r="EMS35" s="46"/>
      <c r="EMT35" s="46"/>
      <c r="EMU35" s="46"/>
      <c r="EMV35" s="46"/>
      <c r="EMW35" s="46"/>
      <c r="EMX35" s="46"/>
      <c r="EMY35" s="46"/>
      <c r="EMZ35" s="46"/>
      <c r="ENA35" s="46"/>
      <c r="ENB35" s="46"/>
      <c r="ENC35" s="46"/>
      <c r="END35" s="46"/>
      <c r="ENE35" s="46"/>
      <c r="ENF35" s="46"/>
      <c r="ENG35" s="46"/>
      <c r="ENH35" s="46"/>
      <c r="ENI35" s="46"/>
      <c r="ENJ35" s="46"/>
      <c r="ENK35" s="46"/>
      <c r="ENL35" s="46"/>
      <c r="ENM35" s="46"/>
      <c r="ENN35" s="46"/>
      <c r="ENO35" s="46"/>
      <c r="ENP35" s="46"/>
      <c r="ENQ35" s="46"/>
      <c r="ENR35" s="46"/>
      <c r="ENS35" s="46"/>
      <c r="ENT35" s="46"/>
      <c r="ENU35" s="46"/>
      <c r="ENV35" s="46"/>
      <c r="ENW35" s="46"/>
      <c r="ENX35" s="46"/>
      <c r="ENY35" s="46"/>
      <c r="ENZ35" s="46"/>
      <c r="EOA35" s="46"/>
      <c r="EOB35" s="46"/>
      <c r="EOC35" s="46"/>
      <c r="EOD35" s="46"/>
      <c r="EOE35" s="46"/>
      <c r="EOF35" s="46"/>
      <c r="EOG35" s="46"/>
      <c r="EOH35" s="46"/>
      <c r="EOI35" s="46"/>
      <c r="EOJ35" s="46"/>
      <c r="EOK35" s="46"/>
      <c r="EOL35" s="46"/>
      <c r="EOM35" s="46"/>
      <c r="EON35" s="46"/>
      <c r="EOO35" s="46"/>
      <c r="EOP35" s="46"/>
      <c r="EOQ35" s="46"/>
      <c r="EOR35" s="46"/>
      <c r="EOS35" s="46"/>
      <c r="EOT35" s="46"/>
      <c r="EOU35" s="46"/>
      <c r="EOV35" s="46"/>
      <c r="EOW35" s="46"/>
      <c r="EOX35" s="46"/>
      <c r="EOY35" s="46"/>
      <c r="EOZ35" s="46"/>
      <c r="EPA35" s="46"/>
      <c r="EPB35" s="46"/>
      <c r="EPC35" s="46"/>
      <c r="EPD35" s="46"/>
      <c r="EPE35" s="46"/>
      <c r="EPF35" s="46"/>
      <c r="EPG35" s="46"/>
      <c r="EPH35" s="46"/>
      <c r="EPI35" s="46"/>
      <c r="EPJ35" s="46"/>
      <c r="EPK35" s="46"/>
      <c r="EPL35" s="46"/>
      <c r="EPM35" s="46"/>
      <c r="EPN35" s="46"/>
      <c r="EPO35" s="46"/>
      <c r="EPP35" s="46"/>
      <c r="EPQ35" s="46"/>
      <c r="EPR35" s="46"/>
      <c r="EPS35" s="46"/>
      <c r="EPT35" s="46"/>
      <c r="EPU35" s="46"/>
      <c r="EPV35" s="46"/>
      <c r="EPW35" s="46"/>
      <c r="EPX35" s="46"/>
      <c r="EPY35" s="46"/>
      <c r="EPZ35" s="46"/>
      <c r="EQA35" s="46"/>
      <c r="EQB35" s="46"/>
      <c r="EQC35" s="46"/>
      <c r="EQD35" s="46"/>
      <c r="EQE35" s="46"/>
      <c r="EQF35" s="46"/>
      <c r="EQG35" s="46"/>
      <c r="EQH35" s="46"/>
      <c r="EQI35" s="46"/>
      <c r="EQJ35" s="46"/>
      <c r="EQK35" s="46"/>
      <c r="EQL35" s="46"/>
      <c r="EQM35" s="46"/>
      <c r="EQN35" s="46"/>
      <c r="EQO35" s="46"/>
      <c r="EQP35" s="46"/>
      <c r="EQQ35" s="46"/>
      <c r="EQR35" s="46"/>
      <c r="EQS35" s="46"/>
      <c r="EQT35" s="46"/>
      <c r="EQU35" s="46"/>
      <c r="EQV35" s="46"/>
      <c r="EQW35" s="46"/>
      <c r="EQX35" s="46"/>
      <c r="EQY35" s="46"/>
      <c r="EQZ35" s="46"/>
      <c r="ERA35" s="46"/>
      <c r="ERB35" s="46"/>
      <c r="ERC35" s="46"/>
      <c r="ERD35" s="46"/>
      <c r="ERE35" s="46"/>
      <c r="ERF35" s="46"/>
      <c r="ERG35" s="46"/>
      <c r="ERH35" s="46"/>
      <c r="ERI35" s="46"/>
      <c r="ERJ35" s="46"/>
      <c r="ERK35" s="46"/>
      <c r="ERL35" s="46"/>
      <c r="ERM35" s="46"/>
      <c r="ERN35" s="46"/>
      <c r="ERO35" s="46"/>
      <c r="ERP35" s="46"/>
      <c r="ERQ35" s="46"/>
      <c r="ERR35" s="46"/>
      <c r="ERS35" s="46"/>
      <c r="ERT35" s="46"/>
      <c r="ERU35" s="46"/>
      <c r="ERV35" s="46"/>
      <c r="ERW35" s="46"/>
      <c r="ERX35" s="46"/>
      <c r="ERY35" s="46"/>
      <c r="ERZ35" s="46"/>
      <c r="ESA35" s="46"/>
      <c r="ESB35" s="46"/>
      <c r="ESC35" s="46"/>
      <c r="ESD35" s="46"/>
      <c r="ESE35" s="46"/>
      <c r="ESF35" s="46"/>
      <c r="ESG35" s="46"/>
      <c r="ESH35" s="46"/>
      <c r="ESI35" s="46"/>
      <c r="ESJ35" s="46"/>
      <c r="ESK35" s="46"/>
      <c r="ESL35" s="46"/>
      <c r="ESM35" s="46"/>
      <c r="ESN35" s="46"/>
      <c r="ESO35" s="46"/>
      <c r="ESP35" s="46"/>
      <c r="ESQ35" s="46"/>
      <c r="ESR35" s="46"/>
      <c r="ESS35" s="46"/>
      <c r="EST35" s="46"/>
      <c r="ESU35" s="46"/>
      <c r="ESV35" s="46"/>
      <c r="ESW35" s="46"/>
      <c r="ESX35" s="46"/>
      <c r="ESY35" s="46"/>
      <c r="ESZ35" s="46"/>
      <c r="ETA35" s="46"/>
      <c r="ETB35" s="46"/>
      <c r="ETC35" s="46"/>
      <c r="ETD35" s="46"/>
      <c r="ETE35" s="46"/>
      <c r="ETF35" s="46"/>
      <c r="ETG35" s="46"/>
      <c r="ETH35" s="46"/>
      <c r="ETI35" s="46"/>
      <c r="ETJ35" s="46"/>
      <c r="ETK35" s="46"/>
      <c r="ETL35" s="46"/>
      <c r="ETM35" s="46"/>
      <c r="ETN35" s="46"/>
      <c r="ETO35" s="46"/>
      <c r="ETP35" s="46"/>
      <c r="ETQ35" s="46"/>
      <c r="ETR35" s="46"/>
      <c r="ETS35" s="46"/>
      <c r="ETT35" s="46"/>
      <c r="ETU35" s="46"/>
      <c r="ETV35" s="46"/>
      <c r="ETW35" s="46"/>
      <c r="ETX35" s="46"/>
      <c r="ETY35" s="46"/>
      <c r="ETZ35" s="46"/>
      <c r="EUA35" s="46"/>
      <c r="EUB35" s="46"/>
      <c r="EUC35" s="46"/>
      <c r="EUD35" s="46"/>
      <c r="EUE35" s="46"/>
      <c r="EUF35" s="46"/>
      <c r="EUG35" s="46"/>
      <c r="EUH35" s="46"/>
      <c r="EUI35" s="46"/>
      <c r="EUJ35" s="46"/>
      <c r="EUK35" s="46"/>
      <c r="EUL35" s="46"/>
      <c r="EUM35" s="46"/>
      <c r="EUN35" s="46"/>
      <c r="EUO35" s="46"/>
      <c r="EUP35" s="46"/>
      <c r="EUQ35" s="46"/>
      <c r="EUR35" s="46"/>
      <c r="EUS35" s="46"/>
      <c r="EUT35" s="46"/>
      <c r="EUU35" s="46"/>
      <c r="EUV35" s="46"/>
      <c r="EUW35" s="46"/>
      <c r="EUX35" s="46"/>
      <c r="EUY35" s="46"/>
      <c r="EUZ35" s="46"/>
      <c r="EVA35" s="46"/>
      <c r="EVB35" s="46"/>
      <c r="EVC35" s="46"/>
      <c r="EVD35" s="46"/>
      <c r="EVE35" s="46"/>
      <c r="EVF35" s="46"/>
      <c r="EVG35" s="46"/>
      <c r="EVH35" s="46"/>
      <c r="EVI35" s="46"/>
      <c r="EVJ35" s="46"/>
      <c r="EVK35" s="46"/>
      <c r="EVL35" s="46"/>
      <c r="EVM35" s="46"/>
      <c r="EVN35" s="46"/>
      <c r="EVO35" s="46"/>
      <c r="EVP35" s="46"/>
      <c r="EVQ35" s="46"/>
      <c r="EVR35" s="46"/>
      <c r="EVS35" s="46"/>
      <c r="EVT35" s="46"/>
      <c r="EVU35" s="46"/>
      <c r="EVV35" s="46"/>
      <c r="EVW35" s="46"/>
      <c r="EVX35" s="46"/>
      <c r="EVY35" s="46"/>
      <c r="EVZ35" s="46"/>
      <c r="EWA35" s="46"/>
      <c r="EWB35" s="46"/>
      <c r="EWC35" s="46"/>
      <c r="EWD35" s="46"/>
      <c r="EWE35" s="46"/>
      <c r="EWF35" s="46"/>
      <c r="EWG35" s="46"/>
      <c r="EWH35" s="46"/>
      <c r="EWI35" s="46"/>
      <c r="EWJ35" s="46"/>
      <c r="EWK35" s="46"/>
      <c r="EWL35" s="46"/>
      <c r="EWM35" s="46"/>
      <c r="EWN35" s="46"/>
      <c r="EWO35" s="46"/>
      <c r="EWP35" s="46"/>
      <c r="EWQ35" s="46"/>
      <c r="EWR35" s="46"/>
      <c r="EWS35" s="46"/>
      <c r="EWT35" s="46"/>
      <c r="EWU35" s="46"/>
      <c r="EWV35" s="46"/>
      <c r="EWW35" s="46"/>
      <c r="EWX35" s="46"/>
      <c r="EWY35" s="46"/>
      <c r="EWZ35" s="46"/>
      <c r="EXA35" s="46"/>
      <c r="EXB35" s="46"/>
      <c r="EXC35" s="46"/>
      <c r="EXD35" s="46"/>
      <c r="EXE35" s="46"/>
      <c r="EXF35" s="46"/>
      <c r="EXG35" s="46"/>
      <c r="EXH35" s="46"/>
      <c r="EXI35" s="46"/>
      <c r="EXJ35" s="46"/>
      <c r="EXK35" s="46"/>
      <c r="EXL35" s="46"/>
      <c r="EXM35" s="46"/>
      <c r="EXN35" s="46"/>
      <c r="EXO35" s="46"/>
      <c r="EXP35" s="46"/>
      <c r="EXQ35" s="46"/>
      <c r="EXR35" s="46"/>
      <c r="EXS35" s="46"/>
      <c r="EXT35" s="46"/>
      <c r="EXU35" s="46"/>
      <c r="EXV35" s="46"/>
      <c r="EXW35" s="46"/>
      <c r="EXX35" s="46"/>
      <c r="EXY35" s="46"/>
      <c r="EXZ35" s="46"/>
      <c r="EYA35" s="46"/>
      <c r="EYB35" s="46"/>
      <c r="EYC35" s="46"/>
      <c r="EYD35" s="46"/>
      <c r="EYE35" s="46"/>
      <c r="EYF35" s="46"/>
      <c r="EYG35" s="46"/>
      <c r="EYH35" s="46"/>
      <c r="EYI35" s="46"/>
      <c r="EYJ35" s="46"/>
      <c r="EYK35" s="46"/>
      <c r="EYL35" s="46"/>
      <c r="EYM35" s="46"/>
      <c r="EYN35" s="46"/>
      <c r="EYO35" s="46"/>
      <c r="EYP35" s="46"/>
      <c r="EYQ35" s="46"/>
      <c r="EYR35" s="46"/>
      <c r="EYS35" s="46"/>
      <c r="EYT35" s="46"/>
      <c r="EYU35" s="46"/>
      <c r="EYV35" s="46"/>
      <c r="EYW35" s="46"/>
      <c r="EYX35" s="46"/>
      <c r="EYY35" s="46"/>
      <c r="EYZ35" s="46"/>
      <c r="EZA35" s="46"/>
      <c r="EZB35" s="46"/>
      <c r="EZC35" s="46"/>
      <c r="EZD35" s="46"/>
      <c r="EZE35" s="46"/>
      <c r="EZF35" s="46"/>
      <c r="EZG35" s="46"/>
      <c r="EZH35" s="46"/>
      <c r="EZI35" s="46"/>
      <c r="EZJ35" s="46"/>
      <c r="EZK35" s="46"/>
      <c r="EZL35" s="46"/>
      <c r="EZM35" s="46"/>
      <c r="EZN35" s="46"/>
      <c r="EZO35" s="46"/>
      <c r="EZP35" s="46"/>
      <c r="EZQ35" s="46"/>
      <c r="EZR35" s="46"/>
      <c r="EZS35" s="46"/>
      <c r="EZT35" s="46"/>
      <c r="EZU35" s="46"/>
      <c r="EZV35" s="46"/>
      <c r="EZW35" s="46"/>
      <c r="EZX35" s="46"/>
      <c r="EZY35" s="46"/>
      <c r="EZZ35" s="46"/>
      <c r="FAA35" s="46"/>
      <c r="FAB35" s="46"/>
      <c r="FAC35" s="46"/>
      <c r="FAD35" s="46"/>
      <c r="FAE35" s="46"/>
      <c r="FAF35" s="46"/>
      <c r="FAG35" s="46"/>
      <c r="FAH35" s="46"/>
      <c r="FAI35" s="46"/>
      <c r="FAJ35" s="46"/>
      <c r="FAK35" s="46"/>
      <c r="FAL35" s="46"/>
      <c r="FAM35" s="46"/>
      <c r="FAN35" s="46"/>
      <c r="FAO35" s="46"/>
      <c r="FAP35" s="46"/>
      <c r="FAQ35" s="46"/>
      <c r="FAR35" s="46"/>
      <c r="FAS35" s="46"/>
      <c r="FAT35" s="46"/>
      <c r="FAU35" s="46"/>
      <c r="FAV35" s="46"/>
      <c r="FAW35" s="46"/>
      <c r="FAX35" s="46"/>
      <c r="FAY35" s="46"/>
      <c r="FAZ35" s="46"/>
      <c r="FBA35" s="46"/>
      <c r="FBB35" s="46"/>
      <c r="FBC35" s="46"/>
      <c r="FBD35" s="46"/>
      <c r="FBE35" s="46"/>
      <c r="FBF35" s="46"/>
      <c r="FBG35" s="46"/>
      <c r="FBH35" s="46"/>
      <c r="FBI35" s="46"/>
      <c r="FBJ35" s="46"/>
      <c r="FBK35" s="46"/>
      <c r="FBL35" s="46"/>
      <c r="FBM35" s="46"/>
      <c r="FBN35" s="46"/>
      <c r="FBO35" s="46"/>
      <c r="FBP35" s="46"/>
      <c r="FBQ35" s="46"/>
      <c r="FBR35" s="46"/>
      <c r="FBS35" s="46"/>
      <c r="FBT35" s="46"/>
      <c r="FBU35" s="46"/>
      <c r="FBV35" s="46"/>
      <c r="FBW35" s="46"/>
      <c r="FBX35" s="46"/>
      <c r="FBY35" s="46"/>
      <c r="FBZ35" s="46"/>
      <c r="FCA35" s="46"/>
      <c r="FCB35" s="46"/>
      <c r="FCC35" s="46"/>
      <c r="FCD35" s="46"/>
      <c r="FCE35" s="46"/>
      <c r="FCF35" s="46"/>
      <c r="FCG35" s="46"/>
      <c r="FCH35" s="46"/>
      <c r="FCI35" s="46"/>
      <c r="FCJ35" s="46"/>
      <c r="FCK35" s="46"/>
      <c r="FCL35" s="46"/>
      <c r="FCM35" s="46"/>
      <c r="FCN35" s="46"/>
      <c r="FCO35" s="46"/>
      <c r="FCP35" s="46"/>
      <c r="FCQ35" s="46"/>
      <c r="FCR35" s="46"/>
      <c r="FCS35" s="46"/>
      <c r="FCT35" s="46"/>
      <c r="FCU35" s="46"/>
      <c r="FCV35" s="46"/>
      <c r="FCW35" s="46"/>
      <c r="FCX35" s="46"/>
      <c r="FCY35" s="46"/>
      <c r="FCZ35" s="46"/>
      <c r="FDA35" s="46"/>
      <c r="FDB35" s="46"/>
      <c r="FDC35" s="46"/>
      <c r="FDD35" s="46"/>
      <c r="FDE35" s="46"/>
      <c r="FDF35" s="46"/>
      <c r="FDG35" s="46"/>
      <c r="FDH35" s="46"/>
      <c r="FDI35" s="46"/>
      <c r="FDJ35" s="46"/>
      <c r="FDK35" s="46"/>
      <c r="FDL35" s="46"/>
      <c r="FDM35" s="46"/>
      <c r="FDN35" s="46"/>
      <c r="FDO35" s="46"/>
      <c r="FDP35" s="46"/>
      <c r="FDQ35" s="46"/>
      <c r="FDR35" s="46"/>
      <c r="FDS35" s="46"/>
      <c r="FDT35" s="46"/>
      <c r="FDU35" s="46"/>
      <c r="FDV35" s="46"/>
      <c r="FDW35" s="46"/>
      <c r="FDX35" s="46"/>
      <c r="FDY35" s="46"/>
      <c r="FDZ35" s="46"/>
      <c r="FEA35" s="46"/>
      <c r="FEB35" s="46"/>
      <c r="FEC35" s="46"/>
      <c r="FED35" s="46"/>
      <c r="FEE35" s="46"/>
      <c r="FEF35" s="46"/>
      <c r="FEG35" s="46"/>
      <c r="FEH35" s="46"/>
      <c r="FEI35" s="46"/>
      <c r="FEJ35" s="46"/>
      <c r="FEK35" s="46"/>
      <c r="FEL35" s="46"/>
      <c r="FEM35" s="46"/>
      <c r="FEN35" s="46"/>
      <c r="FEO35" s="46"/>
      <c r="FEP35" s="46"/>
      <c r="FEQ35" s="46"/>
      <c r="FER35" s="46"/>
      <c r="FES35" s="46"/>
      <c r="FET35" s="46"/>
      <c r="FEU35" s="46"/>
      <c r="FEV35" s="46"/>
      <c r="FEW35" s="46"/>
      <c r="FEX35" s="46"/>
      <c r="FEY35" s="46"/>
      <c r="FEZ35" s="46"/>
      <c r="FFA35" s="46"/>
      <c r="FFB35" s="46"/>
      <c r="FFC35" s="46"/>
      <c r="FFD35" s="46"/>
      <c r="FFE35" s="46"/>
      <c r="FFF35" s="46"/>
      <c r="FFG35" s="46"/>
      <c r="FFH35" s="46"/>
      <c r="FFI35" s="46"/>
      <c r="FFJ35" s="46"/>
      <c r="FFK35" s="46"/>
      <c r="FFL35" s="46"/>
      <c r="FFM35" s="46"/>
      <c r="FFN35" s="46"/>
      <c r="FFO35" s="46"/>
      <c r="FFP35" s="46"/>
      <c r="FFQ35" s="46"/>
      <c r="FFR35" s="46"/>
      <c r="FFS35" s="46"/>
      <c r="FFT35" s="46"/>
      <c r="FFU35" s="46"/>
      <c r="FFV35" s="46"/>
      <c r="FFW35" s="46"/>
      <c r="FFX35" s="46"/>
      <c r="FFY35" s="46"/>
      <c r="FFZ35" s="46"/>
      <c r="FGA35" s="46"/>
      <c r="FGB35" s="46"/>
      <c r="FGC35" s="46"/>
      <c r="FGD35" s="46"/>
      <c r="FGE35" s="46"/>
      <c r="FGF35" s="46"/>
      <c r="FGG35" s="46"/>
      <c r="FGH35" s="46"/>
      <c r="FGI35" s="46"/>
      <c r="FGJ35" s="46"/>
      <c r="FGK35" s="46"/>
      <c r="FGL35" s="46"/>
      <c r="FGM35" s="46"/>
      <c r="FGN35" s="46"/>
      <c r="FGO35" s="46"/>
      <c r="FGP35" s="46"/>
      <c r="FGQ35" s="46"/>
      <c r="FGR35" s="46"/>
      <c r="FGS35" s="46"/>
      <c r="FGT35" s="46"/>
      <c r="FGU35" s="46"/>
      <c r="FGV35" s="46"/>
      <c r="FGW35" s="46"/>
      <c r="FGX35" s="46"/>
      <c r="FGY35" s="46"/>
      <c r="FGZ35" s="46"/>
      <c r="FHA35" s="46"/>
      <c r="FHB35" s="46"/>
      <c r="FHC35" s="46"/>
      <c r="FHD35" s="46"/>
      <c r="FHE35" s="46"/>
      <c r="FHF35" s="46"/>
      <c r="FHG35" s="46"/>
      <c r="FHH35" s="46"/>
      <c r="FHI35" s="46"/>
      <c r="FHJ35" s="46"/>
      <c r="FHK35" s="46"/>
      <c r="FHL35" s="46"/>
      <c r="FHM35" s="46"/>
      <c r="FHN35" s="46"/>
      <c r="FHO35" s="46"/>
      <c r="FHP35" s="46"/>
      <c r="FHQ35" s="46"/>
      <c r="FHR35" s="46"/>
      <c r="FHS35" s="46"/>
      <c r="FHT35" s="46"/>
      <c r="FHU35" s="46"/>
      <c r="FHV35" s="46"/>
      <c r="FHW35" s="46"/>
      <c r="FHX35" s="46"/>
      <c r="FHY35" s="46"/>
      <c r="FHZ35" s="46"/>
      <c r="FIA35" s="46"/>
      <c r="FIB35" s="46"/>
      <c r="FIC35" s="46"/>
      <c r="FID35" s="46"/>
      <c r="FIE35" s="46"/>
      <c r="FIF35" s="46"/>
      <c r="FIG35" s="46"/>
      <c r="FIH35" s="46"/>
      <c r="FII35" s="46"/>
      <c r="FIJ35" s="46"/>
      <c r="FIK35" s="46"/>
      <c r="FIL35" s="46"/>
      <c r="FIM35" s="46"/>
      <c r="FIN35" s="46"/>
      <c r="FIO35" s="46"/>
      <c r="FIP35" s="46"/>
      <c r="FIQ35" s="46"/>
      <c r="FIR35" s="46"/>
      <c r="FIS35" s="46"/>
      <c r="FIT35" s="46"/>
      <c r="FIU35" s="46"/>
      <c r="FIV35" s="46"/>
      <c r="FIW35" s="46"/>
      <c r="FIX35" s="46"/>
      <c r="FIY35" s="46"/>
      <c r="FIZ35" s="46"/>
      <c r="FJA35" s="46"/>
      <c r="FJB35" s="46"/>
      <c r="FJC35" s="46"/>
      <c r="FJD35" s="46"/>
      <c r="FJE35" s="46"/>
      <c r="FJF35" s="46"/>
      <c r="FJG35" s="46"/>
      <c r="FJH35" s="46"/>
      <c r="FJI35" s="46"/>
      <c r="FJJ35" s="46"/>
      <c r="FJK35" s="46"/>
      <c r="FJL35" s="46"/>
      <c r="FJM35" s="46"/>
      <c r="FJN35" s="46"/>
      <c r="FJO35" s="46"/>
      <c r="FJP35" s="46"/>
      <c r="FJQ35" s="46"/>
      <c r="FJR35" s="46"/>
      <c r="FJS35" s="46"/>
      <c r="FJT35" s="46"/>
      <c r="FJU35" s="46"/>
      <c r="FJV35" s="46"/>
      <c r="FJW35" s="46"/>
      <c r="FJX35" s="46"/>
      <c r="FJY35" s="46"/>
      <c r="FJZ35" s="46"/>
      <c r="FKA35" s="46"/>
      <c r="FKB35" s="46"/>
      <c r="FKC35" s="46"/>
      <c r="FKD35" s="46"/>
      <c r="FKE35" s="46"/>
      <c r="FKF35" s="46"/>
      <c r="FKG35" s="46"/>
      <c r="FKH35" s="46"/>
      <c r="FKI35" s="46"/>
      <c r="FKJ35" s="46"/>
      <c r="FKK35" s="46"/>
      <c r="FKL35" s="46"/>
      <c r="FKM35" s="46"/>
      <c r="FKN35" s="46"/>
      <c r="FKO35" s="46"/>
      <c r="FKP35" s="46"/>
      <c r="FKQ35" s="46"/>
      <c r="FKR35" s="46"/>
      <c r="FKS35" s="46"/>
      <c r="FKT35" s="46"/>
      <c r="FKU35" s="46"/>
      <c r="FKV35" s="46"/>
      <c r="FKW35" s="46"/>
      <c r="FKX35" s="46"/>
      <c r="FKY35" s="46"/>
      <c r="FKZ35" s="46"/>
      <c r="FLA35" s="46"/>
      <c r="FLB35" s="46"/>
      <c r="FLC35" s="46"/>
      <c r="FLD35" s="46"/>
      <c r="FLE35" s="46"/>
      <c r="FLF35" s="46"/>
      <c r="FLG35" s="46"/>
      <c r="FLH35" s="46"/>
      <c r="FLI35" s="46"/>
      <c r="FLJ35" s="46"/>
      <c r="FLK35" s="46"/>
      <c r="FLL35" s="46"/>
      <c r="FLM35" s="46"/>
      <c r="FLN35" s="46"/>
      <c r="FLO35" s="46"/>
      <c r="FLP35" s="46"/>
      <c r="FLQ35" s="46"/>
      <c r="FLR35" s="46"/>
      <c r="FLS35" s="46"/>
      <c r="FLT35" s="46"/>
      <c r="FLU35" s="46"/>
      <c r="FLV35" s="46"/>
      <c r="FLW35" s="46"/>
      <c r="FLX35" s="46"/>
      <c r="FLY35" s="46"/>
      <c r="FLZ35" s="46"/>
      <c r="FMA35" s="46"/>
      <c r="FMB35" s="46"/>
      <c r="FMC35" s="46"/>
      <c r="FMD35" s="46"/>
      <c r="FME35" s="46"/>
      <c r="FMF35" s="46"/>
      <c r="FMG35" s="46"/>
      <c r="FMH35" s="46"/>
      <c r="FMI35" s="46"/>
      <c r="FMJ35" s="46"/>
      <c r="FMK35" s="46"/>
      <c r="FML35" s="46"/>
      <c r="FMM35" s="46"/>
      <c r="FMN35" s="46"/>
      <c r="FMO35" s="46"/>
      <c r="FMP35" s="46"/>
      <c r="FMQ35" s="46"/>
      <c r="FMR35" s="46"/>
      <c r="FMS35" s="46"/>
      <c r="FMT35" s="46"/>
      <c r="FMU35" s="46"/>
      <c r="FMV35" s="46"/>
      <c r="FMW35" s="46"/>
      <c r="FMX35" s="46"/>
      <c r="FMY35" s="46"/>
      <c r="FMZ35" s="46"/>
      <c r="FNA35" s="46"/>
      <c r="FNB35" s="46"/>
      <c r="FNC35" s="46"/>
      <c r="FND35" s="46"/>
      <c r="FNE35" s="46"/>
      <c r="FNF35" s="46"/>
      <c r="FNG35" s="46"/>
      <c r="FNH35" s="46"/>
      <c r="FNI35" s="46"/>
      <c r="FNJ35" s="46"/>
      <c r="FNK35" s="46"/>
      <c r="FNL35" s="46"/>
      <c r="FNM35" s="46"/>
      <c r="FNN35" s="46"/>
      <c r="FNO35" s="46"/>
      <c r="FNP35" s="46"/>
      <c r="FNQ35" s="46"/>
      <c r="FNR35" s="46"/>
      <c r="FNS35" s="46"/>
      <c r="FNT35" s="46"/>
      <c r="FNU35" s="46"/>
      <c r="FNV35" s="46"/>
      <c r="FNW35" s="46"/>
      <c r="FNX35" s="46"/>
      <c r="FNY35" s="46"/>
      <c r="FNZ35" s="46"/>
      <c r="FOA35" s="46"/>
      <c r="FOB35" s="46"/>
      <c r="FOC35" s="46"/>
      <c r="FOD35" s="46"/>
      <c r="FOE35" s="46"/>
      <c r="FOF35" s="46"/>
      <c r="FOG35" s="46"/>
      <c r="FOH35" s="46"/>
      <c r="FOI35" s="46"/>
      <c r="FOJ35" s="46"/>
      <c r="FOK35" s="46"/>
      <c r="FOL35" s="46"/>
      <c r="FOM35" s="46"/>
      <c r="FON35" s="46"/>
      <c r="FOO35" s="46"/>
      <c r="FOP35" s="46"/>
      <c r="FOQ35" s="46"/>
      <c r="FOR35" s="46"/>
      <c r="FOS35" s="46"/>
      <c r="FOT35" s="46"/>
      <c r="FOU35" s="46"/>
      <c r="FOV35" s="46"/>
      <c r="FOW35" s="46"/>
      <c r="FOX35" s="46"/>
      <c r="FOY35" s="46"/>
      <c r="FOZ35" s="46"/>
      <c r="FPA35" s="46"/>
      <c r="FPB35" s="46"/>
      <c r="FPC35" s="46"/>
      <c r="FPD35" s="46"/>
      <c r="FPE35" s="46"/>
      <c r="FPF35" s="46"/>
      <c r="FPG35" s="46"/>
      <c r="FPH35" s="46"/>
      <c r="FPI35" s="46"/>
      <c r="FPJ35" s="46"/>
      <c r="FPK35" s="46"/>
      <c r="FPL35" s="46"/>
      <c r="FPM35" s="46"/>
      <c r="FPN35" s="46"/>
      <c r="FPO35" s="46"/>
      <c r="FPP35" s="46"/>
      <c r="FPQ35" s="46"/>
      <c r="FPR35" s="46"/>
      <c r="FPS35" s="46"/>
      <c r="FPT35" s="46"/>
      <c r="FPU35" s="46"/>
      <c r="FPV35" s="46"/>
      <c r="FPW35" s="46"/>
      <c r="FPX35" s="46"/>
      <c r="FPY35" s="46"/>
      <c r="FPZ35" s="46"/>
      <c r="FQA35" s="46"/>
      <c r="FQB35" s="46"/>
      <c r="FQC35" s="46"/>
      <c r="FQD35" s="46"/>
      <c r="FQE35" s="46"/>
      <c r="FQF35" s="46"/>
      <c r="FQG35" s="46"/>
      <c r="FQH35" s="46"/>
      <c r="FQI35" s="46"/>
      <c r="FQJ35" s="46"/>
      <c r="FQK35" s="46"/>
      <c r="FQL35" s="46"/>
      <c r="FQM35" s="46"/>
      <c r="FQN35" s="46"/>
      <c r="FQO35" s="46"/>
      <c r="FQP35" s="46"/>
      <c r="FQQ35" s="46"/>
      <c r="FQR35" s="46"/>
      <c r="FQS35" s="46"/>
      <c r="FQT35" s="46"/>
      <c r="FQU35" s="46"/>
      <c r="FQV35" s="46"/>
      <c r="FQW35" s="46"/>
      <c r="FQX35" s="46"/>
      <c r="FQY35" s="46"/>
      <c r="FQZ35" s="46"/>
      <c r="FRA35" s="46"/>
      <c r="FRB35" s="46"/>
      <c r="FRC35" s="46"/>
      <c r="FRD35" s="46"/>
      <c r="FRE35" s="46"/>
      <c r="FRF35" s="46"/>
      <c r="FRG35" s="46"/>
      <c r="FRH35" s="46"/>
      <c r="FRI35" s="46"/>
      <c r="FRJ35" s="46"/>
      <c r="FRK35" s="46"/>
      <c r="FRL35" s="46"/>
      <c r="FRM35" s="46"/>
      <c r="FRN35" s="46"/>
      <c r="FRO35" s="46"/>
      <c r="FRP35" s="46"/>
      <c r="FRQ35" s="46"/>
      <c r="FRR35" s="46"/>
      <c r="FRS35" s="46"/>
      <c r="FRT35" s="46"/>
      <c r="FRU35" s="46"/>
      <c r="FRV35" s="46"/>
      <c r="FRW35" s="46"/>
      <c r="FRX35" s="46"/>
      <c r="FRY35" s="46"/>
      <c r="FRZ35" s="46"/>
      <c r="FSA35" s="46"/>
      <c r="FSB35" s="46"/>
      <c r="FSC35" s="46"/>
      <c r="FSD35" s="46"/>
      <c r="FSE35" s="46"/>
      <c r="FSF35" s="46"/>
      <c r="FSG35" s="46"/>
      <c r="FSH35" s="46"/>
      <c r="FSI35" s="46"/>
      <c r="FSJ35" s="46"/>
      <c r="FSK35" s="46"/>
      <c r="FSL35" s="46"/>
      <c r="FSM35" s="46"/>
      <c r="FSN35" s="46"/>
      <c r="FSO35" s="46"/>
      <c r="FSP35" s="46"/>
      <c r="FSQ35" s="46"/>
      <c r="FSR35" s="46"/>
      <c r="FSS35" s="46"/>
      <c r="FST35" s="46"/>
      <c r="FSU35" s="46"/>
      <c r="FSV35" s="46"/>
      <c r="FSW35" s="46"/>
      <c r="FSX35" s="46"/>
      <c r="FSY35" s="46"/>
      <c r="FSZ35" s="46"/>
      <c r="FTA35" s="46"/>
      <c r="FTB35" s="46"/>
      <c r="FTC35" s="46"/>
      <c r="FTD35" s="46"/>
      <c r="FTE35" s="46"/>
      <c r="FTF35" s="46"/>
      <c r="FTG35" s="46"/>
      <c r="FTH35" s="46"/>
      <c r="FTI35" s="46"/>
      <c r="FTJ35" s="46"/>
      <c r="FTK35" s="46"/>
      <c r="FTL35" s="46"/>
      <c r="FTM35" s="46"/>
      <c r="FTN35" s="46"/>
      <c r="FTO35" s="46"/>
      <c r="FTP35" s="46"/>
      <c r="FTQ35" s="46"/>
      <c r="FTR35" s="46"/>
      <c r="FTS35" s="46"/>
      <c r="FTT35" s="46"/>
      <c r="FTU35" s="46"/>
      <c r="FTV35" s="46"/>
      <c r="FTW35" s="46"/>
      <c r="FTX35" s="46"/>
      <c r="FTY35" s="46"/>
      <c r="FTZ35" s="46"/>
      <c r="FUA35" s="46"/>
      <c r="FUB35" s="46"/>
      <c r="FUC35" s="46"/>
      <c r="FUD35" s="46"/>
      <c r="FUE35" s="46"/>
      <c r="FUF35" s="46"/>
      <c r="FUG35" s="46"/>
      <c r="FUH35" s="46"/>
      <c r="FUI35" s="46"/>
      <c r="FUJ35" s="46"/>
      <c r="FUK35" s="46"/>
      <c r="FUL35" s="46"/>
      <c r="FUM35" s="46"/>
      <c r="FUN35" s="46"/>
      <c r="FUO35" s="46"/>
      <c r="FUP35" s="46"/>
      <c r="FUQ35" s="46"/>
      <c r="FUR35" s="46"/>
      <c r="FUS35" s="46"/>
      <c r="FUT35" s="46"/>
      <c r="FUU35" s="46"/>
      <c r="FUV35" s="46"/>
      <c r="FUW35" s="46"/>
      <c r="FUX35" s="46"/>
      <c r="FUY35" s="46"/>
      <c r="FUZ35" s="46"/>
      <c r="FVA35" s="46"/>
      <c r="FVB35" s="46"/>
      <c r="FVC35" s="46"/>
      <c r="FVD35" s="46"/>
      <c r="FVE35" s="46"/>
      <c r="FVF35" s="46"/>
      <c r="FVG35" s="46"/>
      <c r="FVH35" s="46"/>
      <c r="FVI35" s="46"/>
      <c r="FVJ35" s="46"/>
      <c r="FVK35" s="46"/>
      <c r="FVL35" s="46"/>
      <c r="FVM35" s="46"/>
      <c r="FVN35" s="46"/>
      <c r="FVO35" s="46"/>
      <c r="FVP35" s="46"/>
      <c r="FVQ35" s="46"/>
      <c r="FVR35" s="46"/>
      <c r="FVS35" s="46"/>
      <c r="FVT35" s="46"/>
      <c r="FVU35" s="46"/>
      <c r="FVV35" s="46"/>
      <c r="FVW35" s="46"/>
      <c r="FVX35" s="46"/>
      <c r="FVY35" s="46"/>
      <c r="FVZ35" s="46"/>
      <c r="FWA35" s="46"/>
      <c r="FWB35" s="46"/>
      <c r="FWC35" s="46"/>
      <c r="FWD35" s="46"/>
      <c r="FWE35" s="46"/>
      <c r="FWF35" s="46"/>
      <c r="FWG35" s="46"/>
      <c r="FWH35" s="46"/>
      <c r="FWI35" s="46"/>
      <c r="FWJ35" s="46"/>
      <c r="FWK35" s="46"/>
      <c r="FWL35" s="46"/>
      <c r="FWM35" s="46"/>
      <c r="FWN35" s="46"/>
      <c r="FWO35" s="46"/>
      <c r="FWP35" s="46"/>
      <c r="FWQ35" s="46"/>
      <c r="FWR35" s="46"/>
      <c r="FWS35" s="46"/>
      <c r="FWT35" s="46"/>
      <c r="FWU35" s="46"/>
      <c r="FWV35" s="46"/>
      <c r="FWW35" s="46"/>
      <c r="FWX35" s="46"/>
      <c r="FWY35" s="46"/>
      <c r="FWZ35" s="46"/>
      <c r="FXA35" s="46"/>
      <c r="FXB35" s="46"/>
      <c r="FXC35" s="46"/>
      <c r="FXD35" s="46"/>
      <c r="FXE35" s="46"/>
      <c r="FXF35" s="46"/>
      <c r="FXG35" s="46"/>
      <c r="FXH35" s="46"/>
      <c r="FXI35" s="46"/>
      <c r="FXJ35" s="46"/>
      <c r="FXK35" s="46"/>
      <c r="FXL35" s="46"/>
      <c r="FXM35" s="46"/>
      <c r="FXN35" s="46"/>
      <c r="FXO35" s="46"/>
      <c r="FXP35" s="46"/>
      <c r="FXQ35" s="46"/>
      <c r="FXR35" s="46"/>
      <c r="FXS35" s="46"/>
      <c r="FXT35" s="46"/>
      <c r="FXU35" s="46"/>
      <c r="FXV35" s="46"/>
      <c r="FXW35" s="46"/>
      <c r="FXX35" s="46"/>
      <c r="FXY35" s="46"/>
      <c r="FXZ35" s="46"/>
      <c r="FYA35" s="46"/>
      <c r="FYB35" s="46"/>
      <c r="FYC35" s="46"/>
      <c r="FYD35" s="46"/>
      <c r="FYE35" s="46"/>
      <c r="FYF35" s="46"/>
      <c r="FYG35" s="46"/>
      <c r="FYH35" s="46"/>
      <c r="FYI35" s="46"/>
      <c r="FYJ35" s="46"/>
      <c r="FYK35" s="46"/>
      <c r="FYL35" s="46"/>
      <c r="FYM35" s="46"/>
      <c r="FYN35" s="46"/>
      <c r="FYO35" s="46"/>
      <c r="FYP35" s="46"/>
      <c r="FYQ35" s="46"/>
      <c r="FYR35" s="46"/>
      <c r="FYS35" s="46"/>
      <c r="FYT35" s="46"/>
      <c r="FYU35" s="46"/>
      <c r="FYV35" s="46"/>
      <c r="FYW35" s="46"/>
      <c r="FYX35" s="46"/>
      <c r="FYY35" s="46"/>
      <c r="FYZ35" s="46"/>
      <c r="FZA35" s="46"/>
      <c r="FZB35" s="46"/>
      <c r="FZC35" s="46"/>
      <c r="FZD35" s="46"/>
      <c r="FZE35" s="46"/>
      <c r="FZF35" s="46"/>
      <c r="FZG35" s="46"/>
      <c r="FZH35" s="46"/>
      <c r="FZI35" s="46"/>
      <c r="FZJ35" s="46"/>
      <c r="FZK35" s="46"/>
      <c r="FZL35" s="46"/>
      <c r="FZM35" s="46"/>
      <c r="FZN35" s="46"/>
      <c r="FZO35" s="46"/>
      <c r="FZP35" s="46"/>
      <c r="FZQ35" s="46"/>
      <c r="FZR35" s="46"/>
      <c r="FZS35" s="46"/>
      <c r="FZT35" s="46"/>
      <c r="FZU35" s="46"/>
      <c r="FZV35" s="46"/>
      <c r="FZW35" s="46"/>
      <c r="FZX35" s="46"/>
      <c r="FZY35" s="46"/>
      <c r="FZZ35" s="46"/>
      <c r="GAA35" s="46"/>
      <c r="GAB35" s="46"/>
      <c r="GAC35" s="46"/>
      <c r="GAD35" s="46"/>
      <c r="GAE35" s="46"/>
      <c r="GAF35" s="46"/>
      <c r="GAG35" s="46"/>
      <c r="GAH35" s="46"/>
      <c r="GAI35" s="46"/>
      <c r="GAJ35" s="46"/>
      <c r="GAK35" s="46"/>
      <c r="GAL35" s="46"/>
      <c r="GAM35" s="46"/>
      <c r="GAN35" s="46"/>
      <c r="GAO35" s="46"/>
      <c r="GAP35" s="46"/>
      <c r="GAQ35" s="46"/>
      <c r="GAR35" s="46"/>
      <c r="GAS35" s="46"/>
      <c r="GAT35" s="46"/>
      <c r="GAU35" s="46"/>
      <c r="GAV35" s="46"/>
      <c r="GAW35" s="46"/>
      <c r="GAX35" s="46"/>
      <c r="GAY35" s="46"/>
      <c r="GAZ35" s="46"/>
      <c r="GBA35" s="46"/>
      <c r="GBB35" s="46"/>
      <c r="GBC35" s="46"/>
      <c r="GBD35" s="46"/>
      <c r="GBE35" s="46"/>
      <c r="GBF35" s="46"/>
      <c r="GBG35" s="46"/>
      <c r="GBH35" s="46"/>
      <c r="GBI35" s="46"/>
      <c r="GBJ35" s="46"/>
      <c r="GBK35" s="46"/>
      <c r="GBL35" s="46"/>
      <c r="GBM35" s="46"/>
      <c r="GBN35" s="46"/>
      <c r="GBO35" s="46"/>
      <c r="GBP35" s="46"/>
      <c r="GBQ35" s="46"/>
      <c r="GBR35" s="46"/>
      <c r="GBS35" s="46"/>
      <c r="GBT35" s="46"/>
      <c r="GBU35" s="46"/>
      <c r="GBV35" s="46"/>
      <c r="GBW35" s="46"/>
      <c r="GBX35" s="46"/>
      <c r="GBY35" s="46"/>
      <c r="GBZ35" s="46"/>
      <c r="GCA35" s="46"/>
      <c r="GCB35" s="46"/>
      <c r="GCC35" s="46"/>
      <c r="GCD35" s="46"/>
      <c r="GCE35" s="46"/>
      <c r="GCF35" s="46"/>
      <c r="GCG35" s="46"/>
      <c r="GCH35" s="46"/>
      <c r="GCI35" s="46"/>
      <c r="GCJ35" s="46"/>
      <c r="GCK35" s="46"/>
      <c r="GCL35" s="46"/>
      <c r="GCM35" s="46"/>
      <c r="GCN35" s="46"/>
      <c r="GCO35" s="46"/>
      <c r="GCP35" s="46"/>
      <c r="GCQ35" s="46"/>
      <c r="GCR35" s="46"/>
      <c r="GCS35" s="46"/>
      <c r="GCT35" s="46"/>
      <c r="GCU35" s="46"/>
      <c r="GCV35" s="46"/>
      <c r="GCW35" s="46"/>
      <c r="GCX35" s="46"/>
      <c r="GCY35" s="46"/>
      <c r="GCZ35" s="46"/>
      <c r="GDA35" s="46"/>
      <c r="GDB35" s="46"/>
      <c r="GDC35" s="46"/>
      <c r="GDD35" s="46"/>
      <c r="GDE35" s="46"/>
      <c r="GDF35" s="46"/>
      <c r="GDG35" s="46"/>
      <c r="GDH35" s="46"/>
      <c r="GDI35" s="46"/>
      <c r="GDJ35" s="46"/>
      <c r="GDK35" s="46"/>
      <c r="GDL35" s="46"/>
      <c r="GDM35" s="46"/>
      <c r="GDN35" s="46"/>
      <c r="GDO35" s="46"/>
      <c r="GDP35" s="46"/>
      <c r="GDQ35" s="46"/>
      <c r="GDR35" s="46"/>
      <c r="GDS35" s="46"/>
      <c r="GDT35" s="46"/>
      <c r="GDU35" s="46"/>
      <c r="GDV35" s="46"/>
      <c r="GDW35" s="46"/>
      <c r="GDX35" s="46"/>
      <c r="GDY35" s="46"/>
      <c r="GDZ35" s="46"/>
      <c r="GEA35" s="46"/>
      <c r="GEB35" s="46"/>
      <c r="GEC35" s="46"/>
      <c r="GED35" s="46"/>
      <c r="GEE35" s="46"/>
      <c r="GEF35" s="46"/>
      <c r="GEG35" s="46"/>
      <c r="GEH35" s="46"/>
      <c r="GEI35" s="46"/>
      <c r="GEJ35" s="46"/>
      <c r="GEK35" s="46"/>
      <c r="GEL35" s="46"/>
      <c r="GEM35" s="46"/>
      <c r="GEN35" s="46"/>
      <c r="GEO35" s="46"/>
      <c r="GEP35" s="46"/>
      <c r="GEQ35" s="46"/>
      <c r="GER35" s="46"/>
      <c r="GES35" s="46"/>
      <c r="GET35" s="46"/>
      <c r="GEU35" s="46"/>
      <c r="GEV35" s="46"/>
      <c r="GEW35" s="46"/>
      <c r="GEX35" s="46"/>
      <c r="GEY35" s="46"/>
      <c r="GEZ35" s="46"/>
      <c r="GFA35" s="46"/>
      <c r="GFB35" s="46"/>
      <c r="GFC35" s="46"/>
      <c r="GFD35" s="46"/>
      <c r="GFE35" s="46"/>
      <c r="GFF35" s="46"/>
      <c r="GFG35" s="46"/>
      <c r="GFH35" s="46"/>
      <c r="GFI35" s="46"/>
      <c r="GFJ35" s="46"/>
      <c r="GFK35" s="46"/>
      <c r="GFL35" s="46"/>
      <c r="GFM35" s="46"/>
      <c r="GFN35" s="46"/>
      <c r="GFO35" s="46"/>
      <c r="GFP35" s="46"/>
      <c r="GFQ35" s="46"/>
      <c r="GFR35" s="46"/>
      <c r="GFS35" s="46"/>
      <c r="GFT35" s="46"/>
      <c r="GFU35" s="46"/>
      <c r="GFV35" s="46"/>
      <c r="GFW35" s="46"/>
      <c r="GFX35" s="46"/>
      <c r="GFY35" s="46"/>
      <c r="GFZ35" s="46"/>
      <c r="GGA35" s="46"/>
      <c r="GGB35" s="46"/>
      <c r="GGC35" s="46"/>
      <c r="GGD35" s="46"/>
      <c r="GGE35" s="46"/>
      <c r="GGF35" s="46"/>
      <c r="GGG35" s="46"/>
      <c r="GGH35" s="46"/>
      <c r="GGI35" s="46"/>
      <c r="GGJ35" s="46"/>
      <c r="GGK35" s="46"/>
      <c r="GGL35" s="46"/>
      <c r="GGM35" s="46"/>
      <c r="GGN35" s="46"/>
      <c r="GGO35" s="46"/>
      <c r="GGP35" s="46"/>
      <c r="GGQ35" s="46"/>
      <c r="GGR35" s="46"/>
      <c r="GGS35" s="46"/>
      <c r="GGT35" s="46"/>
      <c r="GGU35" s="46"/>
      <c r="GGV35" s="46"/>
      <c r="GGW35" s="46"/>
      <c r="GGX35" s="46"/>
      <c r="GGY35" s="46"/>
      <c r="GGZ35" s="46"/>
      <c r="GHA35" s="46"/>
      <c r="GHB35" s="46"/>
      <c r="GHC35" s="46"/>
      <c r="GHD35" s="46"/>
      <c r="GHE35" s="46"/>
      <c r="GHF35" s="46"/>
      <c r="GHG35" s="46"/>
      <c r="GHH35" s="46"/>
      <c r="GHI35" s="46"/>
      <c r="GHJ35" s="46"/>
      <c r="GHK35" s="46"/>
      <c r="GHL35" s="46"/>
      <c r="GHM35" s="46"/>
      <c r="GHN35" s="46"/>
      <c r="GHO35" s="46"/>
      <c r="GHP35" s="46"/>
      <c r="GHQ35" s="46"/>
      <c r="GHR35" s="46"/>
      <c r="GHS35" s="46"/>
      <c r="GHT35" s="46"/>
      <c r="GHU35" s="46"/>
      <c r="GHV35" s="46"/>
      <c r="GHW35" s="46"/>
      <c r="GHX35" s="46"/>
      <c r="GHY35" s="46"/>
      <c r="GHZ35" s="46"/>
      <c r="GIA35" s="46"/>
      <c r="GIB35" s="46"/>
      <c r="GIC35" s="46"/>
      <c r="GID35" s="46"/>
      <c r="GIE35" s="46"/>
      <c r="GIF35" s="46"/>
      <c r="GIG35" s="46"/>
      <c r="GIH35" s="46"/>
      <c r="GII35" s="46"/>
      <c r="GIJ35" s="46"/>
      <c r="GIK35" s="46"/>
      <c r="GIL35" s="46"/>
      <c r="GIM35" s="46"/>
      <c r="GIN35" s="46"/>
      <c r="GIO35" s="46"/>
      <c r="GIP35" s="46"/>
      <c r="GIQ35" s="46"/>
      <c r="GIR35" s="46"/>
      <c r="GIS35" s="46"/>
      <c r="GIT35" s="46"/>
      <c r="GIU35" s="46"/>
      <c r="GIV35" s="46"/>
      <c r="GIW35" s="46"/>
      <c r="GIX35" s="46"/>
      <c r="GIY35" s="46"/>
      <c r="GIZ35" s="46"/>
      <c r="GJA35" s="46"/>
      <c r="GJB35" s="46"/>
      <c r="GJC35" s="46"/>
      <c r="GJD35" s="46"/>
      <c r="GJE35" s="46"/>
      <c r="GJF35" s="46"/>
      <c r="GJG35" s="46"/>
      <c r="GJH35" s="46"/>
      <c r="GJI35" s="46"/>
      <c r="GJJ35" s="46"/>
      <c r="GJK35" s="46"/>
      <c r="GJL35" s="46"/>
      <c r="GJM35" s="46"/>
      <c r="GJN35" s="46"/>
      <c r="GJO35" s="46"/>
      <c r="GJP35" s="46"/>
      <c r="GJQ35" s="46"/>
      <c r="GJR35" s="46"/>
      <c r="GJS35" s="46"/>
      <c r="GJT35" s="46"/>
      <c r="GJU35" s="46"/>
      <c r="GJV35" s="46"/>
      <c r="GJW35" s="46"/>
      <c r="GJX35" s="46"/>
      <c r="GJY35" s="46"/>
      <c r="GJZ35" s="46"/>
      <c r="GKA35" s="46"/>
      <c r="GKB35" s="46"/>
      <c r="GKC35" s="46"/>
      <c r="GKD35" s="46"/>
      <c r="GKE35" s="46"/>
      <c r="GKF35" s="46"/>
      <c r="GKG35" s="46"/>
      <c r="GKH35" s="46"/>
      <c r="GKI35" s="46"/>
      <c r="GKJ35" s="46"/>
      <c r="GKK35" s="46"/>
      <c r="GKL35" s="46"/>
      <c r="GKM35" s="46"/>
      <c r="GKN35" s="46"/>
      <c r="GKO35" s="46"/>
      <c r="GKP35" s="46"/>
      <c r="GKQ35" s="46"/>
      <c r="GKR35" s="46"/>
      <c r="GKS35" s="46"/>
      <c r="GKT35" s="46"/>
      <c r="GKU35" s="46"/>
      <c r="GKV35" s="46"/>
      <c r="GKW35" s="46"/>
      <c r="GKX35" s="46"/>
      <c r="GKY35" s="46"/>
      <c r="GKZ35" s="46"/>
      <c r="GLA35" s="46"/>
      <c r="GLB35" s="46"/>
      <c r="GLC35" s="46"/>
      <c r="GLD35" s="46"/>
      <c r="GLE35" s="46"/>
      <c r="GLF35" s="46"/>
      <c r="GLG35" s="46"/>
      <c r="GLH35" s="46"/>
      <c r="GLI35" s="46"/>
      <c r="GLJ35" s="46"/>
      <c r="GLK35" s="46"/>
      <c r="GLL35" s="46"/>
      <c r="GLM35" s="46"/>
      <c r="GLN35" s="46"/>
      <c r="GLO35" s="46"/>
      <c r="GLP35" s="46"/>
      <c r="GLQ35" s="46"/>
      <c r="GLR35" s="46"/>
      <c r="GLS35" s="46"/>
      <c r="GLT35" s="46"/>
      <c r="GLU35" s="46"/>
      <c r="GLV35" s="46"/>
      <c r="GLW35" s="46"/>
      <c r="GLX35" s="46"/>
      <c r="GLY35" s="46"/>
      <c r="GLZ35" s="46"/>
      <c r="GMA35" s="46"/>
      <c r="GMB35" s="46"/>
      <c r="GMC35" s="46"/>
      <c r="GMD35" s="46"/>
      <c r="GME35" s="46"/>
      <c r="GMF35" s="46"/>
      <c r="GMG35" s="46"/>
      <c r="GMH35" s="46"/>
      <c r="GMI35" s="46"/>
      <c r="GMJ35" s="46"/>
      <c r="GMK35" s="46"/>
      <c r="GML35" s="46"/>
      <c r="GMM35" s="46"/>
      <c r="GMN35" s="46"/>
      <c r="GMO35" s="46"/>
      <c r="GMP35" s="46"/>
      <c r="GMQ35" s="46"/>
      <c r="GMR35" s="46"/>
      <c r="GMS35" s="46"/>
      <c r="GMT35" s="46"/>
      <c r="GMU35" s="46"/>
      <c r="GMV35" s="46"/>
      <c r="GMW35" s="46"/>
      <c r="GMX35" s="46"/>
      <c r="GMY35" s="46"/>
      <c r="GMZ35" s="46"/>
      <c r="GNA35" s="46"/>
      <c r="GNB35" s="46"/>
      <c r="GNC35" s="46"/>
      <c r="GND35" s="46"/>
      <c r="GNE35" s="46"/>
      <c r="GNF35" s="46"/>
      <c r="GNG35" s="46"/>
      <c r="GNH35" s="46"/>
      <c r="GNI35" s="46"/>
      <c r="GNJ35" s="46"/>
      <c r="GNK35" s="46"/>
      <c r="GNL35" s="46"/>
      <c r="GNM35" s="46"/>
      <c r="GNN35" s="46"/>
      <c r="GNO35" s="46"/>
      <c r="GNP35" s="46"/>
      <c r="GNQ35" s="46"/>
      <c r="GNR35" s="46"/>
      <c r="GNS35" s="46"/>
      <c r="GNT35" s="46"/>
      <c r="GNU35" s="46"/>
      <c r="GNV35" s="46"/>
      <c r="GNW35" s="46"/>
      <c r="GNX35" s="46"/>
      <c r="GNY35" s="46"/>
      <c r="GNZ35" s="46"/>
      <c r="GOA35" s="46"/>
      <c r="GOB35" s="46"/>
      <c r="GOC35" s="46"/>
      <c r="GOD35" s="46"/>
      <c r="GOE35" s="46"/>
      <c r="GOF35" s="46"/>
      <c r="GOG35" s="46"/>
      <c r="GOH35" s="46"/>
      <c r="GOI35" s="46"/>
      <c r="GOJ35" s="46"/>
      <c r="GOK35" s="46"/>
      <c r="GOL35" s="46"/>
      <c r="GOM35" s="46"/>
      <c r="GON35" s="46"/>
      <c r="GOO35" s="46"/>
      <c r="GOP35" s="46"/>
      <c r="GOQ35" s="46"/>
      <c r="GOR35" s="46"/>
      <c r="GOS35" s="46"/>
      <c r="GOT35" s="46"/>
      <c r="GOU35" s="46"/>
      <c r="GOV35" s="46"/>
      <c r="GOW35" s="46"/>
      <c r="GOX35" s="46"/>
      <c r="GOY35" s="46"/>
      <c r="GOZ35" s="46"/>
      <c r="GPA35" s="46"/>
      <c r="GPB35" s="46"/>
      <c r="GPC35" s="46"/>
      <c r="GPD35" s="46"/>
      <c r="GPE35" s="46"/>
      <c r="GPF35" s="46"/>
      <c r="GPG35" s="46"/>
      <c r="GPH35" s="46"/>
      <c r="GPI35" s="46"/>
      <c r="GPJ35" s="46"/>
      <c r="GPK35" s="46"/>
      <c r="GPL35" s="46"/>
      <c r="GPM35" s="46"/>
      <c r="GPN35" s="46"/>
      <c r="GPO35" s="46"/>
      <c r="GPP35" s="46"/>
      <c r="GPQ35" s="46"/>
      <c r="GPR35" s="46"/>
      <c r="GPS35" s="46"/>
      <c r="GPT35" s="46"/>
      <c r="GPU35" s="46"/>
      <c r="GPV35" s="46"/>
      <c r="GPW35" s="46"/>
      <c r="GPX35" s="46"/>
      <c r="GPY35" s="46"/>
      <c r="GPZ35" s="46"/>
      <c r="GQA35" s="46"/>
      <c r="GQB35" s="46"/>
      <c r="GQC35" s="46"/>
      <c r="GQD35" s="46"/>
      <c r="GQE35" s="46"/>
      <c r="GQF35" s="46"/>
      <c r="GQG35" s="46"/>
      <c r="GQH35" s="46"/>
      <c r="GQI35" s="46"/>
      <c r="GQJ35" s="46"/>
      <c r="GQK35" s="46"/>
      <c r="GQL35" s="46"/>
      <c r="GQM35" s="46"/>
      <c r="GQN35" s="46"/>
      <c r="GQO35" s="46"/>
      <c r="GQP35" s="46"/>
      <c r="GQQ35" s="46"/>
      <c r="GQR35" s="46"/>
      <c r="GQS35" s="46"/>
      <c r="GQT35" s="46"/>
      <c r="GQU35" s="46"/>
      <c r="GQV35" s="46"/>
      <c r="GQW35" s="46"/>
      <c r="GQX35" s="46"/>
      <c r="GQY35" s="46"/>
      <c r="GQZ35" s="46"/>
      <c r="GRA35" s="46"/>
      <c r="GRB35" s="46"/>
      <c r="GRC35" s="46"/>
      <c r="GRD35" s="46"/>
      <c r="GRE35" s="46"/>
      <c r="GRF35" s="46"/>
      <c r="GRG35" s="46"/>
      <c r="GRH35" s="46"/>
      <c r="GRI35" s="46"/>
      <c r="GRJ35" s="46"/>
      <c r="GRK35" s="46"/>
      <c r="GRL35" s="46"/>
      <c r="GRM35" s="46"/>
      <c r="GRN35" s="46"/>
      <c r="GRO35" s="46"/>
      <c r="GRP35" s="46"/>
      <c r="GRQ35" s="46"/>
      <c r="GRR35" s="46"/>
      <c r="GRS35" s="46"/>
      <c r="GRT35" s="46"/>
      <c r="GRU35" s="46"/>
      <c r="GRV35" s="46"/>
      <c r="GRW35" s="46"/>
      <c r="GRX35" s="46"/>
      <c r="GRY35" s="46"/>
      <c r="GRZ35" s="46"/>
      <c r="GSA35" s="46"/>
      <c r="GSB35" s="46"/>
      <c r="GSC35" s="46"/>
      <c r="GSD35" s="46"/>
      <c r="GSE35" s="46"/>
      <c r="GSF35" s="46"/>
      <c r="GSG35" s="46"/>
      <c r="GSH35" s="46"/>
      <c r="GSI35" s="46"/>
      <c r="GSJ35" s="46"/>
      <c r="GSK35" s="46"/>
      <c r="GSL35" s="46"/>
      <c r="GSM35" s="46"/>
      <c r="GSN35" s="46"/>
      <c r="GSO35" s="46"/>
      <c r="GSP35" s="46"/>
      <c r="GSQ35" s="46"/>
      <c r="GSR35" s="46"/>
      <c r="GSS35" s="46"/>
      <c r="GST35" s="46"/>
      <c r="GSU35" s="46"/>
      <c r="GSV35" s="46"/>
      <c r="GSW35" s="46"/>
      <c r="GSX35" s="46"/>
      <c r="GSY35" s="46"/>
      <c r="GSZ35" s="46"/>
      <c r="GTA35" s="46"/>
      <c r="GTB35" s="46"/>
      <c r="GTC35" s="46"/>
      <c r="GTD35" s="46"/>
      <c r="GTE35" s="46"/>
      <c r="GTF35" s="46"/>
      <c r="GTG35" s="46"/>
      <c r="GTH35" s="46"/>
      <c r="GTI35" s="46"/>
      <c r="GTJ35" s="46"/>
      <c r="GTK35" s="46"/>
      <c r="GTL35" s="46"/>
      <c r="GTM35" s="46"/>
      <c r="GTN35" s="46"/>
      <c r="GTO35" s="46"/>
      <c r="GTP35" s="46"/>
      <c r="GTQ35" s="46"/>
      <c r="GTR35" s="46"/>
      <c r="GTS35" s="46"/>
      <c r="GTT35" s="46"/>
      <c r="GTU35" s="46"/>
      <c r="GTV35" s="46"/>
      <c r="GTW35" s="46"/>
      <c r="GTX35" s="46"/>
      <c r="GTY35" s="46"/>
      <c r="GTZ35" s="46"/>
      <c r="GUA35" s="46"/>
      <c r="GUB35" s="46"/>
      <c r="GUC35" s="46"/>
      <c r="GUD35" s="46"/>
      <c r="GUE35" s="46"/>
      <c r="GUF35" s="46"/>
      <c r="GUG35" s="46"/>
      <c r="GUH35" s="46"/>
      <c r="GUI35" s="46"/>
      <c r="GUJ35" s="46"/>
      <c r="GUK35" s="46"/>
      <c r="GUL35" s="46"/>
      <c r="GUM35" s="46"/>
      <c r="GUN35" s="46"/>
      <c r="GUO35" s="46"/>
      <c r="GUP35" s="46"/>
      <c r="GUQ35" s="46"/>
      <c r="GUR35" s="46"/>
      <c r="GUS35" s="46"/>
      <c r="GUT35" s="46"/>
      <c r="GUU35" s="46"/>
      <c r="GUV35" s="46"/>
      <c r="GUW35" s="46"/>
      <c r="GUX35" s="46"/>
      <c r="GUY35" s="46"/>
      <c r="GUZ35" s="46"/>
      <c r="GVA35" s="46"/>
      <c r="GVB35" s="46"/>
      <c r="GVC35" s="46"/>
      <c r="GVD35" s="46"/>
      <c r="GVE35" s="46"/>
      <c r="GVF35" s="46"/>
      <c r="GVG35" s="46"/>
      <c r="GVH35" s="46"/>
      <c r="GVI35" s="46"/>
      <c r="GVJ35" s="46"/>
      <c r="GVK35" s="46"/>
      <c r="GVL35" s="46"/>
      <c r="GVM35" s="46"/>
      <c r="GVN35" s="46"/>
      <c r="GVO35" s="46"/>
      <c r="GVP35" s="46"/>
      <c r="GVQ35" s="46"/>
      <c r="GVR35" s="46"/>
      <c r="GVS35" s="46"/>
      <c r="GVT35" s="46"/>
      <c r="GVU35" s="46"/>
      <c r="GVV35" s="46"/>
      <c r="GVW35" s="46"/>
      <c r="GVX35" s="46"/>
      <c r="GVY35" s="46"/>
      <c r="GVZ35" s="46"/>
      <c r="GWA35" s="46"/>
      <c r="GWB35" s="46"/>
      <c r="GWC35" s="46"/>
      <c r="GWD35" s="46"/>
      <c r="GWE35" s="46"/>
      <c r="GWF35" s="46"/>
      <c r="GWG35" s="46"/>
      <c r="GWH35" s="46"/>
      <c r="GWI35" s="46"/>
      <c r="GWJ35" s="46"/>
      <c r="GWK35" s="46"/>
      <c r="GWL35" s="46"/>
      <c r="GWM35" s="46"/>
      <c r="GWN35" s="46"/>
      <c r="GWO35" s="46"/>
      <c r="GWP35" s="46"/>
      <c r="GWQ35" s="46"/>
      <c r="GWR35" s="46"/>
      <c r="GWS35" s="46"/>
      <c r="GWT35" s="46"/>
      <c r="GWU35" s="46"/>
      <c r="GWV35" s="46"/>
      <c r="GWW35" s="46"/>
      <c r="GWX35" s="46"/>
      <c r="GWY35" s="46"/>
      <c r="GWZ35" s="46"/>
      <c r="GXA35" s="46"/>
      <c r="GXB35" s="46"/>
      <c r="GXC35" s="46"/>
      <c r="GXD35" s="46"/>
      <c r="GXE35" s="46"/>
      <c r="GXF35" s="46"/>
      <c r="GXG35" s="46"/>
      <c r="GXH35" s="46"/>
      <c r="GXI35" s="46"/>
      <c r="GXJ35" s="46"/>
      <c r="GXK35" s="46"/>
      <c r="GXL35" s="46"/>
      <c r="GXM35" s="46"/>
      <c r="GXN35" s="46"/>
      <c r="GXO35" s="46"/>
      <c r="GXP35" s="46"/>
      <c r="GXQ35" s="46"/>
      <c r="GXR35" s="46"/>
      <c r="GXS35" s="46"/>
      <c r="GXT35" s="46"/>
      <c r="GXU35" s="46"/>
      <c r="GXV35" s="46"/>
      <c r="GXW35" s="46"/>
      <c r="GXX35" s="46"/>
      <c r="GXY35" s="46"/>
      <c r="GXZ35" s="46"/>
      <c r="GYA35" s="46"/>
      <c r="GYB35" s="46"/>
      <c r="GYC35" s="46"/>
      <c r="GYD35" s="46"/>
      <c r="GYE35" s="46"/>
      <c r="GYF35" s="46"/>
      <c r="GYG35" s="46"/>
      <c r="GYH35" s="46"/>
      <c r="GYI35" s="46"/>
      <c r="GYJ35" s="46"/>
      <c r="GYK35" s="46"/>
      <c r="GYL35" s="46"/>
      <c r="GYM35" s="46"/>
      <c r="GYN35" s="46"/>
      <c r="GYO35" s="46"/>
      <c r="GYP35" s="46"/>
      <c r="GYQ35" s="46"/>
      <c r="GYR35" s="46"/>
      <c r="GYS35" s="46"/>
      <c r="GYT35" s="46"/>
      <c r="GYU35" s="46"/>
      <c r="GYV35" s="46"/>
      <c r="GYW35" s="46"/>
      <c r="GYX35" s="46"/>
      <c r="GYY35" s="46"/>
      <c r="GYZ35" s="46"/>
      <c r="GZA35" s="46"/>
      <c r="GZB35" s="46"/>
      <c r="GZC35" s="46"/>
      <c r="GZD35" s="46"/>
      <c r="GZE35" s="46"/>
      <c r="GZF35" s="46"/>
      <c r="GZG35" s="46"/>
      <c r="GZH35" s="46"/>
      <c r="GZI35" s="46"/>
      <c r="GZJ35" s="46"/>
      <c r="GZK35" s="46"/>
      <c r="GZL35" s="46"/>
      <c r="GZM35" s="46"/>
      <c r="GZN35" s="46"/>
      <c r="GZO35" s="46"/>
      <c r="GZP35" s="46"/>
      <c r="GZQ35" s="46"/>
      <c r="GZR35" s="46"/>
      <c r="GZS35" s="46"/>
      <c r="GZT35" s="46"/>
      <c r="GZU35" s="46"/>
      <c r="GZV35" s="46"/>
      <c r="GZW35" s="46"/>
      <c r="GZX35" s="46"/>
      <c r="GZY35" s="46"/>
      <c r="GZZ35" s="46"/>
      <c r="HAA35" s="46"/>
      <c r="HAB35" s="46"/>
      <c r="HAC35" s="46"/>
      <c r="HAD35" s="46"/>
      <c r="HAE35" s="46"/>
      <c r="HAF35" s="46"/>
      <c r="HAG35" s="46"/>
      <c r="HAH35" s="46"/>
      <c r="HAI35" s="46"/>
      <c r="HAJ35" s="46"/>
      <c r="HAK35" s="46"/>
      <c r="HAL35" s="46"/>
      <c r="HAM35" s="46"/>
      <c r="HAN35" s="46"/>
      <c r="HAO35" s="46"/>
      <c r="HAP35" s="46"/>
      <c r="HAQ35" s="46"/>
      <c r="HAR35" s="46"/>
      <c r="HAS35" s="46"/>
      <c r="HAT35" s="46"/>
      <c r="HAU35" s="46"/>
      <c r="HAV35" s="46"/>
      <c r="HAW35" s="46"/>
      <c r="HAX35" s="46"/>
      <c r="HAY35" s="46"/>
      <c r="HAZ35" s="46"/>
      <c r="HBA35" s="46"/>
      <c r="HBB35" s="46"/>
      <c r="HBC35" s="46"/>
      <c r="HBD35" s="46"/>
      <c r="HBE35" s="46"/>
      <c r="HBF35" s="46"/>
      <c r="HBG35" s="46"/>
      <c r="HBH35" s="46"/>
      <c r="HBI35" s="46"/>
      <c r="HBJ35" s="46"/>
      <c r="HBK35" s="46"/>
      <c r="HBL35" s="46"/>
      <c r="HBM35" s="46"/>
      <c r="HBN35" s="46"/>
      <c r="HBO35" s="46"/>
      <c r="HBP35" s="46"/>
      <c r="HBQ35" s="46"/>
      <c r="HBR35" s="46"/>
      <c r="HBS35" s="46"/>
      <c r="HBT35" s="46"/>
      <c r="HBU35" s="46"/>
      <c r="HBV35" s="46"/>
      <c r="HBW35" s="46"/>
      <c r="HBX35" s="46"/>
      <c r="HBY35" s="46"/>
      <c r="HBZ35" s="46"/>
      <c r="HCA35" s="46"/>
      <c r="HCB35" s="46"/>
      <c r="HCC35" s="46"/>
      <c r="HCD35" s="46"/>
      <c r="HCE35" s="46"/>
      <c r="HCF35" s="46"/>
      <c r="HCG35" s="46"/>
      <c r="HCH35" s="46"/>
      <c r="HCI35" s="46"/>
      <c r="HCJ35" s="46"/>
      <c r="HCK35" s="46"/>
      <c r="HCL35" s="46"/>
      <c r="HCM35" s="46"/>
      <c r="HCN35" s="46"/>
      <c r="HCO35" s="46"/>
      <c r="HCP35" s="46"/>
      <c r="HCQ35" s="46"/>
      <c r="HCR35" s="46"/>
      <c r="HCS35" s="46"/>
      <c r="HCT35" s="46"/>
      <c r="HCU35" s="46"/>
      <c r="HCV35" s="46"/>
      <c r="HCW35" s="46"/>
      <c r="HCX35" s="46"/>
      <c r="HCY35" s="46"/>
      <c r="HCZ35" s="46"/>
      <c r="HDA35" s="46"/>
      <c r="HDB35" s="46"/>
      <c r="HDC35" s="46"/>
      <c r="HDD35" s="46"/>
      <c r="HDE35" s="46"/>
      <c r="HDF35" s="46"/>
      <c r="HDG35" s="46"/>
      <c r="HDH35" s="46"/>
      <c r="HDI35" s="46"/>
      <c r="HDJ35" s="46"/>
      <c r="HDK35" s="46"/>
      <c r="HDL35" s="46"/>
      <c r="HDM35" s="46"/>
      <c r="HDN35" s="46"/>
      <c r="HDO35" s="46"/>
      <c r="HDP35" s="46"/>
      <c r="HDQ35" s="46"/>
      <c r="HDR35" s="46"/>
      <c r="HDS35" s="46"/>
      <c r="HDT35" s="46"/>
      <c r="HDU35" s="46"/>
      <c r="HDV35" s="46"/>
      <c r="HDW35" s="46"/>
      <c r="HDX35" s="46"/>
      <c r="HDY35" s="46"/>
      <c r="HDZ35" s="46"/>
      <c r="HEA35" s="46"/>
      <c r="HEB35" s="46"/>
      <c r="HEC35" s="46"/>
      <c r="HED35" s="46"/>
      <c r="HEE35" s="46"/>
      <c r="HEF35" s="46"/>
      <c r="HEG35" s="46"/>
      <c r="HEH35" s="46"/>
      <c r="HEI35" s="46"/>
      <c r="HEJ35" s="46"/>
      <c r="HEK35" s="46"/>
      <c r="HEL35" s="46"/>
      <c r="HEM35" s="46"/>
      <c r="HEN35" s="46"/>
      <c r="HEO35" s="46"/>
      <c r="HEP35" s="46"/>
      <c r="HEQ35" s="46"/>
      <c r="HER35" s="46"/>
      <c r="HES35" s="46"/>
      <c r="HET35" s="46"/>
      <c r="HEU35" s="46"/>
      <c r="HEV35" s="46"/>
      <c r="HEW35" s="46"/>
      <c r="HEX35" s="46"/>
      <c r="HEY35" s="46"/>
      <c r="HEZ35" s="46"/>
      <c r="HFA35" s="46"/>
      <c r="HFB35" s="46"/>
      <c r="HFC35" s="46"/>
      <c r="HFD35" s="46"/>
      <c r="HFE35" s="46"/>
      <c r="HFF35" s="46"/>
      <c r="HFG35" s="46"/>
      <c r="HFH35" s="46"/>
      <c r="HFI35" s="46"/>
      <c r="HFJ35" s="46"/>
      <c r="HFK35" s="46"/>
      <c r="HFL35" s="46"/>
      <c r="HFM35" s="46"/>
      <c r="HFN35" s="46"/>
      <c r="HFO35" s="46"/>
      <c r="HFP35" s="46"/>
      <c r="HFQ35" s="46"/>
      <c r="HFR35" s="46"/>
      <c r="HFS35" s="46"/>
      <c r="HFT35" s="46"/>
      <c r="HFU35" s="46"/>
      <c r="HFV35" s="46"/>
      <c r="HFW35" s="46"/>
      <c r="HFX35" s="46"/>
      <c r="HFY35" s="46"/>
      <c r="HFZ35" s="46"/>
      <c r="HGA35" s="46"/>
      <c r="HGB35" s="46"/>
      <c r="HGC35" s="46"/>
      <c r="HGD35" s="46"/>
      <c r="HGE35" s="46"/>
      <c r="HGF35" s="46"/>
      <c r="HGG35" s="46"/>
      <c r="HGH35" s="46"/>
      <c r="HGI35" s="46"/>
      <c r="HGJ35" s="46"/>
      <c r="HGK35" s="46"/>
      <c r="HGL35" s="46"/>
      <c r="HGM35" s="46"/>
      <c r="HGN35" s="46"/>
      <c r="HGO35" s="46"/>
      <c r="HGP35" s="46"/>
      <c r="HGQ35" s="46"/>
      <c r="HGR35" s="46"/>
      <c r="HGS35" s="46"/>
      <c r="HGT35" s="46"/>
      <c r="HGU35" s="46"/>
      <c r="HGV35" s="46"/>
      <c r="HGW35" s="46"/>
      <c r="HGX35" s="46"/>
      <c r="HGY35" s="46"/>
      <c r="HGZ35" s="46"/>
      <c r="HHA35" s="46"/>
      <c r="HHB35" s="46"/>
      <c r="HHC35" s="46"/>
      <c r="HHD35" s="46"/>
      <c r="HHE35" s="46"/>
      <c r="HHF35" s="46"/>
      <c r="HHG35" s="46"/>
      <c r="HHH35" s="46"/>
      <c r="HHI35" s="46"/>
      <c r="HHJ35" s="46"/>
      <c r="HHK35" s="46"/>
      <c r="HHL35" s="46"/>
      <c r="HHM35" s="46"/>
      <c r="HHN35" s="46"/>
      <c r="HHO35" s="46"/>
      <c r="HHP35" s="46"/>
      <c r="HHQ35" s="46"/>
      <c r="HHR35" s="46"/>
      <c r="HHS35" s="46"/>
      <c r="HHT35" s="46"/>
      <c r="HHU35" s="46"/>
      <c r="HHV35" s="46"/>
      <c r="HHW35" s="46"/>
      <c r="HHX35" s="46"/>
      <c r="HHY35" s="46"/>
      <c r="HHZ35" s="46"/>
      <c r="HIA35" s="46"/>
      <c r="HIB35" s="46"/>
      <c r="HIC35" s="46"/>
      <c r="HID35" s="46"/>
      <c r="HIE35" s="46"/>
      <c r="HIF35" s="46"/>
      <c r="HIG35" s="46"/>
      <c r="HIH35" s="46"/>
      <c r="HII35" s="46"/>
      <c r="HIJ35" s="46"/>
      <c r="HIK35" s="46"/>
      <c r="HIL35" s="46"/>
      <c r="HIM35" s="46"/>
      <c r="HIN35" s="46"/>
      <c r="HIO35" s="46"/>
      <c r="HIP35" s="46"/>
      <c r="HIQ35" s="46"/>
      <c r="HIR35" s="46"/>
      <c r="HIS35" s="46"/>
      <c r="HIT35" s="46"/>
      <c r="HIU35" s="46"/>
      <c r="HIV35" s="46"/>
      <c r="HIW35" s="46"/>
      <c r="HIX35" s="46"/>
      <c r="HIY35" s="46"/>
      <c r="HIZ35" s="46"/>
      <c r="HJA35" s="46"/>
      <c r="HJB35" s="46"/>
      <c r="HJC35" s="46"/>
      <c r="HJD35" s="46"/>
      <c r="HJE35" s="46"/>
      <c r="HJF35" s="46"/>
      <c r="HJG35" s="46"/>
      <c r="HJH35" s="46"/>
      <c r="HJI35" s="46"/>
      <c r="HJJ35" s="46"/>
      <c r="HJK35" s="46"/>
      <c r="HJL35" s="46"/>
      <c r="HJM35" s="46"/>
      <c r="HJN35" s="46"/>
      <c r="HJO35" s="46"/>
      <c r="HJP35" s="46"/>
      <c r="HJQ35" s="46"/>
      <c r="HJR35" s="46"/>
      <c r="HJS35" s="46"/>
      <c r="HJT35" s="46"/>
      <c r="HJU35" s="46"/>
      <c r="HJV35" s="46"/>
      <c r="HJW35" s="46"/>
      <c r="HJX35" s="46"/>
      <c r="HJY35" s="46"/>
      <c r="HJZ35" s="46"/>
      <c r="HKA35" s="46"/>
      <c r="HKB35" s="46"/>
      <c r="HKC35" s="46"/>
      <c r="HKD35" s="46"/>
      <c r="HKE35" s="46"/>
      <c r="HKF35" s="46"/>
      <c r="HKG35" s="46"/>
      <c r="HKH35" s="46"/>
      <c r="HKI35" s="46"/>
      <c r="HKJ35" s="46"/>
      <c r="HKK35" s="46"/>
      <c r="HKL35" s="46"/>
      <c r="HKM35" s="46"/>
      <c r="HKN35" s="46"/>
      <c r="HKO35" s="46"/>
      <c r="HKP35" s="46"/>
      <c r="HKQ35" s="46"/>
      <c r="HKR35" s="46"/>
      <c r="HKS35" s="46"/>
      <c r="HKT35" s="46"/>
      <c r="HKU35" s="46"/>
      <c r="HKV35" s="46"/>
      <c r="HKW35" s="46"/>
      <c r="HKX35" s="46"/>
      <c r="HKY35" s="46"/>
      <c r="HKZ35" s="46"/>
      <c r="HLA35" s="46"/>
      <c r="HLB35" s="46"/>
      <c r="HLC35" s="46"/>
      <c r="HLD35" s="46"/>
      <c r="HLE35" s="46"/>
      <c r="HLF35" s="46"/>
      <c r="HLG35" s="46"/>
      <c r="HLH35" s="46"/>
      <c r="HLI35" s="46"/>
      <c r="HLJ35" s="46"/>
      <c r="HLK35" s="46"/>
      <c r="HLL35" s="46"/>
      <c r="HLM35" s="46"/>
      <c r="HLN35" s="46"/>
      <c r="HLO35" s="46"/>
      <c r="HLP35" s="46"/>
      <c r="HLQ35" s="46"/>
      <c r="HLR35" s="46"/>
      <c r="HLS35" s="46"/>
      <c r="HLT35" s="46"/>
      <c r="HLU35" s="46"/>
      <c r="HLV35" s="46"/>
      <c r="HLW35" s="46"/>
      <c r="HLX35" s="46"/>
      <c r="HLY35" s="46"/>
      <c r="HLZ35" s="46"/>
      <c r="HMA35" s="46"/>
      <c r="HMB35" s="46"/>
      <c r="HMC35" s="46"/>
      <c r="HMD35" s="46"/>
      <c r="HME35" s="46"/>
      <c r="HMF35" s="46"/>
      <c r="HMG35" s="46"/>
      <c r="HMH35" s="46"/>
      <c r="HMI35" s="46"/>
      <c r="HMJ35" s="46"/>
      <c r="HMK35" s="46"/>
      <c r="HML35" s="46"/>
      <c r="HMM35" s="46"/>
      <c r="HMN35" s="46"/>
      <c r="HMO35" s="46"/>
      <c r="HMP35" s="46"/>
      <c r="HMQ35" s="46"/>
      <c r="HMR35" s="46"/>
      <c r="HMS35" s="46"/>
      <c r="HMT35" s="46"/>
      <c r="HMU35" s="46"/>
      <c r="HMV35" s="46"/>
      <c r="HMW35" s="46"/>
      <c r="HMX35" s="46"/>
      <c r="HMY35" s="46"/>
      <c r="HMZ35" s="46"/>
      <c r="HNA35" s="46"/>
      <c r="HNB35" s="46"/>
      <c r="HNC35" s="46"/>
      <c r="HND35" s="46"/>
      <c r="HNE35" s="46"/>
      <c r="HNF35" s="46"/>
      <c r="HNG35" s="46"/>
      <c r="HNH35" s="46"/>
      <c r="HNI35" s="46"/>
      <c r="HNJ35" s="46"/>
      <c r="HNK35" s="46"/>
      <c r="HNL35" s="46"/>
      <c r="HNM35" s="46"/>
      <c r="HNN35" s="46"/>
      <c r="HNO35" s="46"/>
      <c r="HNP35" s="46"/>
      <c r="HNQ35" s="46"/>
      <c r="HNR35" s="46"/>
      <c r="HNS35" s="46"/>
      <c r="HNT35" s="46"/>
      <c r="HNU35" s="46"/>
      <c r="HNV35" s="46"/>
      <c r="HNW35" s="46"/>
      <c r="HNX35" s="46"/>
      <c r="HNY35" s="46"/>
      <c r="HNZ35" s="46"/>
      <c r="HOA35" s="46"/>
      <c r="HOB35" s="46"/>
      <c r="HOC35" s="46"/>
      <c r="HOD35" s="46"/>
      <c r="HOE35" s="46"/>
      <c r="HOF35" s="46"/>
      <c r="HOG35" s="46"/>
      <c r="HOH35" s="46"/>
      <c r="HOI35" s="46"/>
      <c r="HOJ35" s="46"/>
      <c r="HOK35" s="46"/>
      <c r="HOL35" s="46"/>
      <c r="HOM35" s="46"/>
      <c r="HON35" s="46"/>
      <c r="HOO35" s="46"/>
      <c r="HOP35" s="46"/>
      <c r="HOQ35" s="46"/>
      <c r="HOR35" s="46"/>
      <c r="HOS35" s="46"/>
      <c r="HOT35" s="46"/>
      <c r="HOU35" s="46"/>
      <c r="HOV35" s="46"/>
      <c r="HOW35" s="46"/>
      <c r="HOX35" s="46"/>
      <c r="HOY35" s="46"/>
      <c r="HOZ35" s="46"/>
      <c r="HPA35" s="46"/>
      <c r="HPB35" s="46"/>
      <c r="HPC35" s="46"/>
      <c r="HPD35" s="46"/>
      <c r="HPE35" s="46"/>
      <c r="HPF35" s="46"/>
      <c r="HPG35" s="46"/>
      <c r="HPH35" s="46"/>
      <c r="HPI35" s="46"/>
      <c r="HPJ35" s="46"/>
      <c r="HPK35" s="46"/>
      <c r="HPL35" s="46"/>
      <c r="HPM35" s="46"/>
      <c r="HPN35" s="46"/>
      <c r="HPO35" s="46"/>
      <c r="HPP35" s="46"/>
      <c r="HPQ35" s="46"/>
      <c r="HPR35" s="46"/>
      <c r="HPS35" s="46"/>
      <c r="HPT35" s="46"/>
      <c r="HPU35" s="46"/>
      <c r="HPV35" s="46"/>
      <c r="HPW35" s="46"/>
      <c r="HPX35" s="46"/>
      <c r="HPY35" s="46"/>
      <c r="HPZ35" s="46"/>
      <c r="HQA35" s="46"/>
      <c r="HQB35" s="46"/>
      <c r="HQC35" s="46"/>
      <c r="HQD35" s="46"/>
      <c r="HQE35" s="46"/>
      <c r="HQF35" s="46"/>
      <c r="HQG35" s="46"/>
      <c r="HQH35" s="46"/>
      <c r="HQI35" s="46"/>
      <c r="HQJ35" s="46"/>
      <c r="HQK35" s="46"/>
      <c r="HQL35" s="46"/>
      <c r="HQM35" s="46"/>
      <c r="HQN35" s="46"/>
      <c r="HQO35" s="46"/>
      <c r="HQP35" s="46"/>
      <c r="HQQ35" s="46"/>
      <c r="HQR35" s="46"/>
      <c r="HQS35" s="46"/>
      <c r="HQT35" s="46"/>
      <c r="HQU35" s="46"/>
      <c r="HQV35" s="46"/>
      <c r="HQW35" s="46"/>
      <c r="HQX35" s="46"/>
      <c r="HQY35" s="46"/>
      <c r="HQZ35" s="46"/>
      <c r="HRA35" s="46"/>
      <c r="HRB35" s="46"/>
      <c r="HRC35" s="46"/>
      <c r="HRD35" s="46"/>
      <c r="HRE35" s="46"/>
      <c r="HRF35" s="46"/>
      <c r="HRG35" s="46"/>
      <c r="HRH35" s="46"/>
      <c r="HRI35" s="46"/>
      <c r="HRJ35" s="46"/>
      <c r="HRK35" s="46"/>
      <c r="HRL35" s="46"/>
      <c r="HRM35" s="46"/>
      <c r="HRN35" s="46"/>
      <c r="HRO35" s="46"/>
      <c r="HRP35" s="46"/>
      <c r="HRQ35" s="46"/>
      <c r="HRR35" s="46"/>
      <c r="HRS35" s="46"/>
      <c r="HRT35" s="46"/>
      <c r="HRU35" s="46"/>
      <c r="HRV35" s="46"/>
      <c r="HRW35" s="46"/>
      <c r="HRX35" s="46"/>
      <c r="HRY35" s="46"/>
      <c r="HRZ35" s="46"/>
      <c r="HSA35" s="46"/>
      <c r="HSB35" s="46"/>
      <c r="HSC35" s="46"/>
      <c r="HSD35" s="46"/>
      <c r="HSE35" s="46"/>
      <c r="HSF35" s="46"/>
      <c r="HSG35" s="46"/>
      <c r="HSH35" s="46"/>
      <c r="HSI35" s="46"/>
      <c r="HSJ35" s="46"/>
      <c r="HSK35" s="46"/>
      <c r="HSL35" s="46"/>
      <c r="HSM35" s="46"/>
      <c r="HSN35" s="46"/>
      <c r="HSO35" s="46"/>
      <c r="HSP35" s="46"/>
      <c r="HSQ35" s="46"/>
      <c r="HSR35" s="46"/>
      <c r="HSS35" s="46"/>
      <c r="HST35" s="46"/>
      <c r="HSU35" s="46"/>
      <c r="HSV35" s="46"/>
      <c r="HSW35" s="46"/>
      <c r="HSX35" s="46"/>
      <c r="HSY35" s="46"/>
      <c r="HSZ35" s="46"/>
      <c r="HTA35" s="46"/>
      <c r="HTB35" s="46"/>
      <c r="HTC35" s="46"/>
      <c r="HTD35" s="46"/>
      <c r="HTE35" s="46"/>
      <c r="HTF35" s="46"/>
      <c r="HTG35" s="46"/>
      <c r="HTH35" s="46"/>
      <c r="HTI35" s="46"/>
      <c r="HTJ35" s="46"/>
      <c r="HTK35" s="46"/>
      <c r="HTL35" s="46"/>
      <c r="HTM35" s="46"/>
      <c r="HTN35" s="46"/>
      <c r="HTO35" s="46"/>
      <c r="HTP35" s="46"/>
      <c r="HTQ35" s="46"/>
      <c r="HTR35" s="46"/>
      <c r="HTS35" s="46"/>
      <c r="HTT35" s="46"/>
      <c r="HTU35" s="46"/>
      <c r="HTV35" s="46"/>
      <c r="HTW35" s="46"/>
      <c r="HTX35" s="46"/>
      <c r="HTY35" s="46"/>
      <c r="HTZ35" s="46"/>
      <c r="HUA35" s="46"/>
      <c r="HUB35" s="46"/>
      <c r="HUC35" s="46"/>
      <c r="HUD35" s="46"/>
      <c r="HUE35" s="46"/>
      <c r="HUF35" s="46"/>
      <c r="HUG35" s="46"/>
      <c r="HUH35" s="46"/>
      <c r="HUI35" s="46"/>
      <c r="HUJ35" s="46"/>
      <c r="HUK35" s="46"/>
      <c r="HUL35" s="46"/>
      <c r="HUM35" s="46"/>
      <c r="HUN35" s="46"/>
      <c r="HUO35" s="46"/>
      <c r="HUP35" s="46"/>
      <c r="HUQ35" s="46"/>
      <c r="HUR35" s="46"/>
      <c r="HUS35" s="46"/>
      <c r="HUT35" s="46"/>
      <c r="HUU35" s="46"/>
      <c r="HUV35" s="46"/>
      <c r="HUW35" s="46"/>
      <c r="HUX35" s="46"/>
      <c r="HUY35" s="46"/>
      <c r="HUZ35" s="46"/>
      <c r="HVA35" s="46"/>
      <c r="HVB35" s="46"/>
      <c r="HVC35" s="46"/>
      <c r="HVD35" s="46"/>
      <c r="HVE35" s="46"/>
      <c r="HVF35" s="46"/>
      <c r="HVG35" s="46"/>
      <c r="HVH35" s="46"/>
      <c r="HVI35" s="46"/>
      <c r="HVJ35" s="46"/>
      <c r="HVK35" s="46"/>
      <c r="HVL35" s="46"/>
      <c r="HVM35" s="46"/>
      <c r="HVN35" s="46"/>
      <c r="HVO35" s="46"/>
      <c r="HVP35" s="46"/>
      <c r="HVQ35" s="46"/>
      <c r="HVR35" s="46"/>
      <c r="HVS35" s="46"/>
      <c r="HVT35" s="46"/>
      <c r="HVU35" s="46"/>
      <c r="HVV35" s="46"/>
      <c r="HVW35" s="46"/>
      <c r="HVX35" s="46"/>
      <c r="HVY35" s="46"/>
      <c r="HVZ35" s="46"/>
      <c r="HWA35" s="46"/>
      <c r="HWB35" s="46"/>
      <c r="HWC35" s="46"/>
      <c r="HWD35" s="46"/>
      <c r="HWE35" s="46"/>
      <c r="HWF35" s="46"/>
      <c r="HWG35" s="46"/>
      <c r="HWH35" s="46"/>
      <c r="HWI35" s="46"/>
      <c r="HWJ35" s="46"/>
      <c r="HWK35" s="46"/>
      <c r="HWL35" s="46"/>
      <c r="HWM35" s="46"/>
      <c r="HWN35" s="46"/>
      <c r="HWO35" s="46"/>
      <c r="HWP35" s="46"/>
      <c r="HWQ35" s="46"/>
      <c r="HWR35" s="46"/>
      <c r="HWS35" s="46"/>
      <c r="HWT35" s="46"/>
      <c r="HWU35" s="46"/>
      <c r="HWV35" s="46"/>
      <c r="HWW35" s="46"/>
      <c r="HWX35" s="46"/>
      <c r="HWY35" s="46"/>
      <c r="HWZ35" s="46"/>
      <c r="HXA35" s="46"/>
      <c r="HXB35" s="46"/>
      <c r="HXC35" s="46"/>
      <c r="HXD35" s="46"/>
      <c r="HXE35" s="46"/>
      <c r="HXF35" s="46"/>
      <c r="HXG35" s="46"/>
      <c r="HXH35" s="46"/>
      <c r="HXI35" s="46"/>
      <c r="HXJ35" s="46"/>
      <c r="HXK35" s="46"/>
      <c r="HXL35" s="46"/>
      <c r="HXM35" s="46"/>
      <c r="HXN35" s="46"/>
      <c r="HXO35" s="46"/>
      <c r="HXP35" s="46"/>
      <c r="HXQ35" s="46"/>
      <c r="HXR35" s="46"/>
      <c r="HXS35" s="46"/>
      <c r="HXT35" s="46"/>
      <c r="HXU35" s="46"/>
      <c r="HXV35" s="46"/>
      <c r="HXW35" s="46"/>
      <c r="HXX35" s="46"/>
      <c r="HXY35" s="46"/>
      <c r="HXZ35" s="46"/>
      <c r="HYA35" s="46"/>
      <c r="HYB35" s="46"/>
      <c r="HYC35" s="46"/>
      <c r="HYD35" s="46"/>
      <c r="HYE35" s="46"/>
      <c r="HYF35" s="46"/>
      <c r="HYG35" s="46"/>
      <c r="HYH35" s="46"/>
      <c r="HYI35" s="46"/>
      <c r="HYJ35" s="46"/>
      <c r="HYK35" s="46"/>
      <c r="HYL35" s="46"/>
      <c r="HYM35" s="46"/>
      <c r="HYN35" s="46"/>
      <c r="HYO35" s="46"/>
      <c r="HYP35" s="46"/>
      <c r="HYQ35" s="46"/>
      <c r="HYR35" s="46"/>
      <c r="HYS35" s="46"/>
      <c r="HYT35" s="46"/>
      <c r="HYU35" s="46"/>
      <c r="HYV35" s="46"/>
      <c r="HYW35" s="46"/>
      <c r="HYX35" s="46"/>
      <c r="HYY35" s="46"/>
      <c r="HYZ35" s="46"/>
      <c r="HZA35" s="46"/>
      <c r="HZB35" s="46"/>
      <c r="HZC35" s="46"/>
      <c r="HZD35" s="46"/>
      <c r="HZE35" s="46"/>
      <c r="HZF35" s="46"/>
      <c r="HZG35" s="46"/>
      <c r="HZH35" s="46"/>
      <c r="HZI35" s="46"/>
      <c r="HZJ35" s="46"/>
      <c r="HZK35" s="46"/>
      <c r="HZL35" s="46"/>
      <c r="HZM35" s="46"/>
      <c r="HZN35" s="46"/>
      <c r="HZO35" s="46"/>
      <c r="HZP35" s="46"/>
      <c r="HZQ35" s="46"/>
      <c r="HZR35" s="46"/>
      <c r="HZS35" s="46"/>
      <c r="HZT35" s="46"/>
      <c r="HZU35" s="46"/>
      <c r="HZV35" s="46"/>
      <c r="HZW35" s="46"/>
      <c r="HZX35" s="46"/>
      <c r="HZY35" s="46"/>
      <c r="HZZ35" s="46"/>
      <c r="IAA35" s="46"/>
      <c r="IAB35" s="46"/>
      <c r="IAC35" s="46"/>
      <c r="IAD35" s="46"/>
      <c r="IAE35" s="46"/>
      <c r="IAF35" s="46"/>
      <c r="IAG35" s="46"/>
      <c r="IAH35" s="46"/>
      <c r="IAI35" s="46"/>
      <c r="IAJ35" s="46"/>
      <c r="IAK35" s="46"/>
      <c r="IAL35" s="46"/>
      <c r="IAM35" s="46"/>
      <c r="IAN35" s="46"/>
      <c r="IAO35" s="46"/>
      <c r="IAP35" s="46"/>
      <c r="IAQ35" s="46"/>
      <c r="IAR35" s="46"/>
      <c r="IAS35" s="46"/>
      <c r="IAT35" s="46"/>
      <c r="IAU35" s="46"/>
      <c r="IAV35" s="46"/>
      <c r="IAW35" s="46"/>
      <c r="IAX35" s="46"/>
      <c r="IAY35" s="46"/>
      <c r="IAZ35" s="46"/>
      <c r="IBA35" s="46"/>
      <c r="IBB35" s="46"/>
      <c r="IBC35" s="46"/>
      <c r="IBD35" s="46"/>
      <c r="IBE35" s="46"/>
      <c r="IBF35" s="46"/>
      <c r="IBG35" s="46"/>
      <c r="IBH35" s="46"/>
      <c r="IBI35" s="46"/>
      <c r="IBJ35" s="46"/>
      <c r="IBK35" s="46"/>
      <c r="IBL35" s="46"/>
      <c r="IBM35" s="46"/>
      <c r="IBN35" s="46"/>
      <c r="IBO35" s="46"/>
      <c r="IBP35" s="46"/>
      <c r="IBQ35" s="46"/>
      <c r="IBR35" s="46"/>
      <c r="IBS35" s="46"/>
      <c r="IBT35" s="46"/>
      <c r="IBU35" s="46"/>
      <c r="IBV35" s="46"/>
      <c r="IBW35" s="46"/>
      <c r="IBX35" s="46"/>
      <c r="IBY35" s="46"/>
      <c r="IBZ35" s="46"/>
      <c r="ICA35" s="46"/>
      <c r="ICB35" s="46"/>
      <c r="ICC35" s="46"/>
      <c r="ICD35" s="46"/>
      <c r="ICE35" s="46"/>
      <c r="ICF35" s="46"/>
      <c r="ICG35" s="46"/>
      <c r="ICH35" s="46"/>
      <c r="ICI35" s="46"/>
      <c r="ICJ35" s="46"/>
      <c r="ICK35" s="46"/>
      <c r="ICL35" s="46"/>
      <c r="ICM35" s="46"/>
      <c r="ICN35" s="46"/>
      <c r="ICO35" s="46"/>
      <c r="ICP35" s="46"/>
      <c r="ICQ35" s="46"/>
      <c r="ICR35" s="46"/>
      <c r="ICS35" s="46"/>
      <c r="ICT35" s="46"/>
      <c r="ICU35" s="46"/>
      <c r="ICV35" s="46"/>
      <c r="ICW35" s="46"/>
      <c r="ICX35" s="46"/>
      <c r="ICY35" s="46"/>
      <c r="ICZ35" s="46"/>
      <c r="IDA35" s="46"/>
      <c r="IDB35" s="46"/>
      <c r="IDC35" s="46"/>
      <c r="IDD35" s="46"/>
      <c r="IDE35" s="46"/>
      <c r="IDF35" s="46"/>
      <c r="IDG35" s="46"/>
      <c r="IDH35" s="46"/>
      <c r="IDI35" s="46"/>
      <c r="IDJ35" s="46"/>
      <c r="IDK35" s="46"/>
      <c r="IDL35" s="46"/>
      <c r="IDM35" s="46"/>
      <c r="IDN35" s="46"/>
      <c r="IDO35" s="46"/>
      <c r="IDP35" s="46"/>
      <c r="IDQ35" s="46"/>
      <c r="IDR35" s="46"/>
      <c r="IDS35" s="46"/>
      <c r="IDT35" s="46"/>
      <c r="IDU35" s="46"/>
      <c r="IDV35" s="46"/>
      <c r="IDW35" s="46"/>
      <c r="IDX35" s="46"/>
      <c r="IDY35" s="46"/>
      <c r="IDZ35" s="46"/>
      <c r="IEA35" s="46"/>
      <c r="IEB35" s="46"/>
      <c r="IEC35" s="46"/>
      <c r="IED35" s="46"/>
      <c r="IEE35" s="46"/>
      <c r="IEF35" s="46"/>
      <c r="IEG35" s="46"/>
      <c r="IEH35" s="46"/>
      <c r="IEI35" s="46"/>
      <c r="IEJ35" s="46"/>
      <c r="IEK35" s="46"/>
      <c r="IEL35" s="46"/>
      <c r="IEM35" s="46"/>
      <c r="IEN35" s="46"/>
      <c r="IEO35" s="46"/>
      <c r="IEP35" s="46"/>
      <c r="IEQ35" s="46"/>
      <c r="IER35" s="46"/>
      <c r="IES35" s="46"/>
      <c r="IET35" s="46"/>
      <c r="IEU35" s="46"/>
      <c r="IEV35" s="46"/>
      <c r="IEW35" s="46"/>
      <c r="IEX35" s="46"/>
      <c r="IEY35" s="46"/>
      <c r="IEZ35" s="46"/>
      <c r="IFA35" s="46"/>
      <c r="IFB35" s="46"/>
      <c r="IFC35" s="46"/>
      <c r="IFD35" s="46"/>
      <c r="IFE35" s="46"/>
      <c r="IFF35" s="46"/>
      <c r="IFG35" s="46"/>
      <c r="IFH35" s="46"/>
      <c r="IFI35" s="46"/>
      <c r="IFJ35" s="46"/>
      <c r="IFK35" s="46"/>
      <c r="IFL35" s="46"/>
      <c r="IFM35" s="46"/>
      <c r="IFN35" s="46"/>
      <c r="IFO35" s="46"/>
      <c r="IFP35" s="46"/>
      <c r="IFQ35" s="46"/>
      <c r="IFR35" s="46"/>
      <c r="IFS35" s="46"/>
      <c r="IFT35" s="46"/>
      <c r="IFU35" s="46"/>
      <c r="IFV35" s="46"/>
      <c r="IFW35" s="46"/>
      <c r="IFX35" s="46"/>
      <c r="IFY35" s="46"/>
      <c r="IFZ35" s="46"/>
      <c r="IGA35" s="46"/>
      <c r="IGB35" s="46"/>
      <c r="IGC35" s="46"/>
      <c r="IGD35" s="46"/>
      <c r="IGE35" s="46"/>
      <c r="IGF35" s="46"/>
      <c r="IGG35" s="46"/>
      <c r="IGH35" s="46"/>
      <c r="IGI35" s="46"/>
      <c r="IGJ35" s="46"/>
      <c r="IGK35" s="46"/>
      <c r="IGL35" s="46"/>
      <c r="IGM35" s="46"/>
      <c r="IGN35" s="46"/>
      <c r="IGO35" s="46"/>
      <c r="IGP35" s="46"/>
      <c r="IGQ35" s="46"/>
      <c r="IGR35" s="46"/>
      <c r="IGS35" s="46"/>
      <c r="IGT35" s="46"/>
      <c r="IGU35" s="46"/>
      <c r="IGV35" s="46"/>
      <c r="IGW35" s="46"/>
      <c r="IGX35" s="46"/>
      <c r="IGY35" s="46"/>
      <c r="IGZ35" s="46"/>
      <c r="IHA35" s="46"/>
      <c r="IHB35" s="46"/>
      <c r="IHC35" s="46"/>
      <c r="IHD35" s="46"/>
      <c r="IHE35" s="46"/>
      <c r="IHF35" s="46"/>
      <c r="IHG35" s="46"/>
      <c r="IHH35" s="46"/>
      <c r="IHI35" s="46"/>
      <c r="IHJ35" s="46"/>
      <c r="IHK35" s="46"/>
      <c r="IHL35" s="46"/>
      <c r="IHM35" s="46"/>
      <c r="IHN35" s="46"/>
      <c r="IHO35" s="46"/>
      <c r="IHP35" s="46"/>
      <c r="IHQ35" s="46"/>
      <c r="IHR35" s="46"/>
      <c r="IHS35" s="46"/>
      <c r="IHT35" s="46"/>
      <c r="IHU35" s="46"/>
      <c r="IHV35" s="46"/>
      <c r="IHW35" s="46"/>
      <c r="IHX35" s="46"/>
      <c r="IHY35" s="46"/>
      <c r="IHZ35" s="46"/>
      <c r="IIA35" s="46"/>
      <c r="IIB35" s="46"/>
      <c r="IIC35" s="46"/>
      <c r="IID35" s="46"/>
      <c r="IIE35" s="46"/>
      <c r="IIF35" s="46"/>
      <c r="IIG35" s="46"/>
      <c r="IIH35" s="46"/>
      <c r="III35" s="46"/>
      <c r="IIJ35" s="46"/>
      <c r="IIK35" s="46"/>
      <c r="IIL35" s="46"/>
      <c r="IIM35" s="46"/>
      <c r="IIN35" s="46"/>
      <c r="IIO35" s="46"/>
      <c r="IIP35" s="46"/>
      <c r="IIQ35" s="46"/>
      <c r="IIR35" s="46"/>
      <c r="IIS35" s="46"/>
      <c r="IIT35" s="46"/>
      <c r="IIU35" s="46"/>
      <c r="IIV35" s="46"/>
      <c r="IIW35" s="46"/>
      <c r="IIX35" s="46"/>
      <c r="IIY35" s="46"/>
      <c r="IIZ35" s="46"/>
      <c r="IJA35" s="46"/>
      <c r="IJB35" s="46"/>
      <c r="IJC35" s="46"/>
      <c r="IJD35" s="46"/>
      <c r="IJE35" s="46"/>
      <c r="IJF35" s="46"/>
      <c r="IJG35" s="46"/>
      <c r="IJH35" s="46"/>
      <c r="IJI35" s="46"/>
      <c r="IJJ35" s="46"/>
      <c r="IJK35" s="46"/>
      <c r="IJL35" s="46"/>
      <c r="IJM35" s="46"/>
      <c r="IJN35" s="46"/>
      <c r="IJO35" s="46"/>
      <c r="IJP35" s="46"/>
      <c r="IJQ35" s="46"/>
      <c r="IJR35" s="46"/>
      <c r="IJS35" s="46"/>
      <c r="IJT35" s="46"/>
      <c r="IJU35" s="46"/>
      <c r="IJV35" s="46"/>
      <c r="IJW35" s="46"/>
      <c r="IJX35" s="46"/>
      <c r="IJY35" s="46"/>
      <c r="IJZ35" s="46"/>
      <c r="IKA35" s="46"/>
      <c r="IKB35" s="46"/>
      <c r="IKC35" s="46"/>
      <c r="IKD35" s="46"/>
      <c r="IKE35" s="46"/>
      <c r="IKF35" s="46"/>
      <c r="IKG35" s="46"/>
      <c r="IKH35" s="46"/>
      <c r="IKI35" s="46"/>
      <c r="IKJ35" s="46"/>
      <c r="IKK35" s="46"/>
      <c r="IKL35" s="46"/>
      <c r="IKM35" s="46"/>
      <c r="IKN35" s="46"/>
      <c r="IKO35" s="46"/>
      <c r="IKP35" s="46"/>
      <c r="IKQ35" s="46"/>
      <c r="IKR35" s="46"/>
      <c r="IKS35" s="46"/>
      <c r="IKT35" s="46"/>
      <c r="IKU35" s="46"/>
      <c r="IKV35" s="46"/>
      <c r="IKW35" s="46"/>
      <c r="IKX35" s="46"/>
      <c r="IKY35" s="46"/>
      <c r="IKZ35" s="46"/>
      <c r="ILA35" s="46"/>
      <c r="ILB35" s="46"/>
      <c r="ILC35" s="46"/>
      <c r="ILD35" s="46"/>
      <c r="ILE35" s="46"/>
      <c r="ILF35" s="46"/>
      <c r="ILG35" s="46"/>
      <c r="ILH35" s="46"/>
      <c r="ILI35" s="46"/>
      <c r="ILJ35" s="46"/>
      <c r="ILK35" s="46"/>
      <c r="ILL35" s="46"/>
      <c r="ILM35" s="46"/>
      <c r="ILN35" s="46"/>
      <c r="ILO35" s="46"/>
      <c r="ILP35" s="46"/>
      <c r="ILQ35" s="46"/>
      <c r="ILR35" s="46"/>
      <c r="ILS35" s="46"/>
      <c r="ILT35" s="46"/>
      <c r="ILU35" s="46"/>
      <c r="ILV35" s="46"/>
      <c r="ILW35" s="46"/>
      <c r="ILX35" s="46"/>
      <c r="ILY35" s="46"/>
      <c r="ILZ35" s="46"/>
      <c r="IMA35" s="46"/>
      <c r="IMB35" s="46"/>
      <c r="IMC35" s="46"/>
      <c r="IMD35" s="46"/>
      <c r="IME35" s="46"/>
      <c r="IMF35" s="46"/>
      <c r="IMG35" s="46"/>
      <c r="IMH35" s="46"/>
      <c r="IMI35" s="46"/>
      <c r="IMJ35" s="46"/>
      <c r="IMK35" s="46"/>
      <c r="IML35" s="46"/>
      <c r="IMM35" s="46"/>
      <c r="IMN35" s="46"/>
      <c r="IMO35" s="46"/>
      <c r="IMP35" s="46"/>
      <c r="IMQ35" s="46"/>
      <c r="IMR35" s="46"/>
      <c r="IMS35" s="46"/>
      <c r="IMT35" s="46"/>
      <c r="IMU35" s="46"/>
      <c r="IMV35" s="46"/>
      <c r="IMW35" s="46"/>
      <c r="IMX35" s="46"/>
      <c r="IMY35" s="46"/>
      <c r="IMZ35" s="46"/>
      <c r="INA35" s="46"/>
      <c r="INB35" s="46"/>
      <c r="INC35" s="46"/>
      <c r="IND35" s="46"/>
      <c r="INE35" s="46"/>
      <c r="INF35" s="46"/>
      <c r="ING35" s="46"/>
      <c r="INH35" s="46"/>
      <c r="INI35" s="46"/>
      <c r="INJ35" s="46"/>
      <c r="INK35" s="46"/>
      <c r="INL35" s="46"/>
      <c r="INM35" s="46"/>
      <c r="INN35" s="46"/>
      <c r="INO35" s="46"/>
      <c r="INP35" s="46"/>
      <c r="INQ35" s="46"/>
      <c r="INR35" s="46"/>
      <c r="INS35" s="46"/>
      <c r="INT35" s="46"/>
      <c r="INU35" s="46"/>
      <c r="INV35" s="46"/>
      <c r="INW35" s="46"/>
      <c r="INX35" s="46"/>
      <c r="INY35" s="46"/>
      <c r="INZ35" s="46"/>
      <c r="IOA35" s="46"/>
      <c r="IOB35" s="46"/>
      <c r="IOC35" s="46"/>
      <c r="IOD35" s="46"/>
      <c r="IOE35" s="46"/>
      <c r="IOF35" s="46"/>
      <c r="IOG35" s="46"/>
      <c r="IOH35" s="46"/>
      <c r="IOI35" s="46"/>
      <c r="IOJ35" s="46"/>
      <c r="IOK35" s="46"/>
      <c r="IOL35" s="46"/>
      <c r="IOM35" s="46"/>
      <c r="ION35" s="46"/>
      <c r="IOO35" s="46"/>
      <c r="IOP35" s="46"/>
      <c r="IOQ35" s="46"/>
      <c r="IOR35" s="46"/>
      <c r="IOS35" s="46"/>
      <c r="IOT35" s="46"/>
      <c r="IOU35" s="46"/>
      <c r="IOV35" s="46"/>
      <c r="IOW35" s="46"/>
      <c r="IOX35" s="46"/>
      <c r="IOY35" s="46"/>
      <c r="IOZ35" s="46"/>
      <c r="IPA35" s="46"/>
      <c r="IPB35" s="46"/>
      <c r="IPC35" s="46"/>
      <c r="IPD35" s="46"/>
      <c r="IPE35" s="46"/>
      <c r="IPF35" s="46"/>
      <c r="IPG35" s="46"/>
      <c r="IPH35" s="46"/>
      <c r="IPI35" s="46"/>
      <c r="IPJ35" s="46"/>
      <c r="IPK35" s="46"/>
      <c r="IPL35" s="46"/>
      <c r="IPM35" s="46"/>
      <c r="IPN35" s="46"/>
      <c r="IPO35" s="46"/>
      <c r="IPP35" s="46"/>
      <c r="IPQ35" s="46"/>
      <c r="IPR35" s="46"/>
      <c r="IPS35" s="46"/>
      <c r="IPT35" s="46"/>
      <c r="IPU35" s="46"/>
      <c r="IPV35" s="46"/>
      <c r="IPW35" s="46"/>
      <c r="IPX35" s="46"/>
      <c r="IPY35" s="46"/>
      <c r="IPZ35" s="46"/>
      <c r="IQA35" s="46"/>
      <c r="IQB35" s="46"/>
      <c r="IQC35" s="46"/>
      <c r="IQD35" s="46"/>
      <c r="IQE35" s="46"/>
      <c r="IQF35" s="46"/>
      <c r="IQG35" s="46"/>
      <c r="IQH35" s="46"/>
      <c r="IQI35" s="46"/>
      <c r="IQJ35" s="46"/>
      <c r="IQK35" s="46"/>
      <c r="IQL35" s="46"/>
      <c r="IQM35" s="46"/>
      <c r="IQN35" s="46"/>
      <c r="IQO35" s="46"/>
      <c r="IQP35" s="46"/>
      <c r="IQQ35" s="46"/>
      <c r="IQR35" s="46"/>
      <c r="IQS35" s="46"/>
      <c r="IQT35" s="46"/>
      <c r="IQU35" s="46"/>
      <c r="IQV35" s="46"/>
      <c r="IQW35" s="46"/>
      <c r="IQX35" s="46"/>
      <c r="IQY35" s="46"/>
      <c r="IQZ35" s="46"/>
      <c r="IRA35" s="46"/>
      <c r="IRB35" s="46"/>
      <c r="IRC35" s="46"/>
      <c r="IRD35" s="46"/>
      <c r="IRE35" s="46"/>
      <c r="IRF35" s="46"/>
      <c r="IRG35" s="46"/>
      <c r="IRH35" s="46"/>
      <c r="IRI35" s="46"/>
      <c r="IRJ35" s="46"/>
      <c r="IRK35" s="46"/>
      <c r="IRL35" s="46"/>
      <c r="IRM35" s="46"/>
      <c r="IRN35" s="46"/>
      <c r="IRO35" s="46"/>
      <c r="IRP35" s="46"/>
      <c r="IRQ35" s="46"/>
      <c r="IRR35" s="46"/>
      <c r="IRS35" s="46"/>
      <c r="IRT35" s="46"/>
      <c r="IRU35" s="46"/>
      <c r="IRV35" s="46"/>
      <c r="IRW35" s="46"/>
      <c r="IRX35" s="46"/>
      <c r="IRY35" s="46"/>
      <c r="IRZ35" s="46"/>
      <c r="ISA35" s="46"/>
      <c r="ISB35" s="46"/>
      <c r="ISC35" s="46"/>
      <c r="ISD35" s="46"/>
      <c r="ISE35" s="46"/>
      <c r="ISF35" s="46"/>
      <c r="ISG35" s="46"/>
      <c r="ISH35" s="46"/>
      <c r="ISI35" s="46"/>
      <c r="ISJ35" s="46"/>
      <c r="ISK35" s="46"/>
      <c r="ISL35" s="46"/>
      <c r="ISM35" s="46"/>
      <c r="ISN35" s="46"/>
      <c r="ISO35" s="46"/>
      <c r="ISP35" s="46"/>
      <c r="ISQ35" s="46"/>
      <c r="ISR35" s="46"/>
      <c r="ISS35" s="46"/>
      <c r="IST35" s="46"/>
      <c r="ISU35" s="46"/>
      <c r="ISV35" s="46"/>
      <c r="ISW35" s="46"/>
      <c r="ISX35" s="46"/>
      <c r="ISY35" s="46"/>
      <c r="ISZ35" s="46"/>
      <c r="ITA35" s="46"/>
      <c r="ITB35" s="46"/>
      <c r="ITC35" s="46"/>
      <c r="ITD35" s="46"/>
      <c r="ITE35" s="46"/>
      <c r="ITF35" s="46"/>
      <c r="ITG35" s="46"/>
      <c r="ITH35" s="46"/>
      <c r="ITI35" s="46"/>
      <c r="ITJ35" s="46"/>
      <c r="ITK35" s="46"/>
      <c r="ITL35" s="46"/>
      <c r="ITM35" s="46"/>
      <c r="ITN35" s="46"/>
      <c r="ITO35" s="46"/>
      <c r="ITP35" s="46"/>
      <c r="ITQ35" s="46"/>
      <c r="ITR35" s="46"/>
      <c r="ITS35" s="46"/>
      <c r="ITT35" s="46"/>
      <c r="ITU35" s="46"/>
      <c r="ITV35" s="46"/>
      <c r="ITW35" s="46"/>
      <c r="ITX35" s="46"/>
      <c r="ITY35" s="46"/>
      <c r="ITZ35" s="46"/>
      <c r="IUA35" s="46"/>
      <c r="IUB35" s="46"/>
      <c r="IUC35" s="46"/>
      <c r="IUD35" s="46"/>
      <c r="IUE35" s="46"/>
      <c r="IUF35" s="46"/>
      <c r="IUG35" s="46"/>
      <c r="IUH35" s="46"/>
      <c r="IUI35" s="46"/>
      <c r="IUJ35" s="46"/>
      <c r="IUK35" s="46"/>
      <c r="IUL35" s="46"/>
      <c r="IUM35" s="46"/>
      <c r="IUN35" s="46"/>
      <c r="IUO35" s="46"/>
      <c r="IUP35" s="46"/>
      <c r="IUQ35" s="46"/>
      <c r="IUR35" s="46"/>
      <c r="IUS35" s="46"/>
      <c r="IUT35" s="46"/>
      <c r="IUU35" s="46"/>
      <c r="IUV35" s="46"/>
      <c r="IUW35" s="46"/>
      <c r="IUX35" s="46"/>
      <c r="IUY35" s="46"/>
      <c r="IUZ35" s="46"/>
      <c r="IVA35" s="46"/>
      <c r="IVB35" s="46"/>
      <c r="IVC35" s="46"/>
      <c r="IVD35" s="46"/>
      <c r="IVE35" s="46"/>
      <c r="IVF35" s="46"/>
      <c r="IVG35" s="46"/>
      <c r="IVH35" s="46"/>
      <c r="IVI35" s="46"/>
      <c r="IVJ35" s="46"/>
      <c r="IVK35" s="46"/>
      <c r="IVL35" s="46"/>
      <c r="IVM35" s="46"/>
      <c r="IVN35" s="46"/>
      <c r="IVO35" s="46"/>
      <c r="IVP35" s="46"/>
      <c r="IVQ35" s="46"/>
      <c r="IVR35" s="46"/>
      <c r="IVS35" s="46"/>
      <c r="IVT35" s="46"/>
      <c r="IVU35" s="46"/>
      <c r="IVV35" s="46"/>
      <c r="IVW35" s="46"/>
      <c r="IVX35" s="46"/>
      <c r="IVY35" s="46"/>
      <c r="IVZ35" s="46"/>
      <c r="IWA35" s="46"/>
      <c r="IWB35" s="46"/>
      <c r="IWC35" s="46"/>
      <c r="IWD35" s="46"/>
      <c r="IWE35" s="46"/>
      <c r="IWF35" s="46"/>
      <c r="IWG35" s="46"/>
      <c r="IWH35" s="46"/>
      <c r="IWI35" s="46"/>
      <c r="IWJ35" s="46"/>
      <c r="IWK35" s="46"/>
      <c r="IWL35" s="46"/>
      <c r="IWM35" s="46"/>
      <c r="IWN35" s="46"/>
      <c r="IWO35" s="46"/>
      <c r="IWP35" s="46"/>
      <c r="IWQ35" s="46"/>
      <c r="IWR35" s="46"/>
      <c r="IWS35" s="46"/>
      <c r="IWT35" s="46"/>
      <c r="IWU35" s="46"/>
      <c r="IWV35" s="46"/>
      <c r="IWW35" s="46"/>
      <c r="IWX35" s="46"/>
      <c r="IWY35" s="46"/>
      <c r="IWZ35" s="46"/>
      <c r="IXA35" s="46"/>
      <c r="IXB35" s="46"/>
      <c r="IXC35" s="46"/>
      <c r="IXD35" s="46"/>
      <c r="IXE35" s="46"/>
      <c r="IXF35" s="46"/>
      <c r="IXG35" s="46"/>
      <c r="IXH35" s="46"/>
      <c r="IXI35" s="46"/>
      <c r="IXJ35" s="46"/>
      <c r="IXK35" s="46"/>
      <c r="IXL35" s="46"/>
      <c r="IXM35" s="46"/>
      <c r="IXN35" s="46"/>
      <c r="IXO35" s="46"/>
      <c r="IXP35" s="46"/>
      <c r="IXQ35" s="46"/>
      <c r="IXR35" s="46"/>
      <c r="IXS35" s="46"/>
      <c r="IXT35" s="46"/>
      <c r="IXU35" s="46"/>
      <c r="IXV35" s="46"/>
      <c r="IXW35" s="46"/>
      <c r="IXX35" s="46"/>
      <c r="IXY35" s="46"/>
      <c r="IXZ35" s="46"/>
      <c r="IYA35" s="46"/>
      <c r="IYB35" s="46"/>
      <c r="IYC35" s="46"/>
      <c r="IYD35" s="46"/>
      <c r="IYE35" s="46"/>
      <c r="IYF35" s="46"/>
      <c r="IYG35" s="46"/>
      <c r="IYH35" s="46"/>
      <c r="IYI35" s="46"/>
      <c r="IYJ35" s="46"/>
      <c r="IYK35" s="46"/>
      <c r="IYL35" s="46"/>
      <c r="IYM35" s="46"/>
      <c r="IYN35" s="46"/>
      <c r="IYO35" s="46"/>
      <c r="IYP35" s="46"/>
      <c r="IYQ35" s="46"/>
      <c r="IYR35" s="46"/>
      <c r="IYS35" s="46"/>
      <c r="IYT35" s="46"/>
      <c r="IYU35" s="46"/>
      <c r="IYV35" s="46"/>
      <c r="IYW35" s="46"/>
      <c r="IYX35" s="46"/>
      <c r="IYY35" s="46"/>
      <c r="IYZ35" s="46"/>
      <c r="IZA35" s="46"/>
      <c r="IZB35" s="46"/>
      <c r="IZC35" s="46"/>
      <c r="IZD35" s="46"/>
      <c r="IZE35" s="46"/>
      <c r="IZF35" s="46"/>
      <c r="IZG35" s="46"/>
      <c r="IZH35" s="46"/>
      <c r="IZI35" s="46"/>
      <c r="IZJ35" s="46"/>
      <c r="IZK35" s="46"/>
      <c r="IZL35" s="46"/>
      <c r="IZM35" s="46"/>
      <c r="IZN35" s="46"/>
      <c r="IZO35" s="46"/>
      <c r="IZP35" s="46"/>
      <c r="IZQ35" s="46"/>
      <c r="IZR35" s="46"/>
      <c r="IZS35" s="46"/>
      <c r="IZT35" s="46"/>
      <c r="IZU35" s="46"/>
      <c r="IZV35" s="46"/>
      <c r="IZW35" s="46"/>
      <c r="IZX35" s="46"/>
      <c r="IZY35" s="46"/>
      <c r="IZZ35" s="46"/>
      <c r="JAA35" s="46"/>
      <c r="JAB35" s="46"/>
      <c r="JAC35" s="46"/>
      <c r="JAD35" s="46"/>
      <c r="JAE35" s="46"/>
      <c r="JAF35" s="46"/>
      <c r="JAG35" s="46"/>
      <c r="JAH35" s="46"/>
      <c r="JAI35" s="46"/>
      <c r="JAJ35" s="46"/>
      <c r="JAK35" s="46"/>
      <c r="JAL35" s="46"/>
      <c r="JAM35" s="46"/>
      <c r="JAN35" s="46"/>
      <c r="JAO35" s="46"/>
      <c r="JAP35" s="46"/>
      <c r="JAQ35" s="46"/>
      <c r="JAR35" s="46"/>
      <c r="JAS35" s="46"/>
      <c r="JAT35" s="46"/>
      <c r="JAU35" s="46"/>
      <c r="JAV35" s="46"/>
      <c r="JAW35" s="46"/>
      <c r="JAX35" s="46"/>
      <c r="JAY35" s="46"/>
      <c r="JAZ35" s="46"/>
      <c r="JBA35" s="46"/>
      <c r="JBB35" s="46"/>
      <c r="JBC35" s="46"/>
      <c r="JBD35" s="46"/>
      <c r="JBE35" s="46"/>
      <c r="JBF35" s="46"/>
      <c r="JBG35" s="46"/>
      <c r="JBH35" s="46"/>
      <c r="JBI35" s="46"/>
      <c r="JBJ35" s="46"/>
      <c r="JBK35" s="46"/>
      <c r="JBL35" s="46"/>
      <c r="JBM35" s="46"/>
      <c r="JBN35" s="46"/>
      <c r="JBO35" s="46"/>
      <c r="JBP35" s="46"/>
      <c r="JBQ35" s="46"/>
      <c r="JBR35" s="46"/>
      <c r="JBS35" s="46"/>
      <c r="JBT35" s="46"/>
      <c r="JBU35" s="46"/>
      <c r="JBV35" s="46"/>
      <c r="JBW35" s="46"/>
      <c r="JBX35" s="46"/>
      <c r="JBY35" s="46"/>
      <c r="JBZ35" s="46"/>
      <c r="JCA35" s="46"/>
      <c r="JCB35" s="46"/>
      <c r="JCC35" s="46"/>
      <c r="JCD35" s="46"/>
      <c r="JCE35" s="46"/>
      <c r="JCF35" s="46"/>
      <c r="JCG35" s="46"/>
      <c r="JCH35" s="46"/>
      <c r="JCI35" s="46"/>
      <c r="JCJ35" s="46"/>
      <c r="JCK35" s="46"/>
      <c r="JCL35" s="46"/>
      <c r="JCM35" s="46"/>
      <c r="JCN35" s="46"/>
      <c r="JCO35" s="46"/>
      <c r="JCP35" s="46"/>
      <c r="JCQ35" s="46"/>
      <c r="JCR35" s="46"/>
      <c r="JCS35" s="46"/>
      <c r="JCT35" s="46"/>
      <c r="JCU35" s="46"/>
      <c r="JCV35" s="46"/>
      <c r="JCW35" s="46"/>
      <c r="JCX35" s="46"/>
      <c r="JCY35" s="46"/>
      <c r="JCZ35" s="46"/>
      <c r="JDA35" s="46"/>
      <c r="JDB35" s="46"/>
      <c r="JDC35" s="46"/>
      <c r="JDD35" s="46"/>
      <c r="JDE35" s="46"/>
      <c r="JDF35" s="46"/>
      <c r="JDG35" s="46"/>
      <c r="JDH35" s="46"/>
      <c r="JDI35" s="46"/>
      <c r="JDJ35" s="46"/>
      <c r="JDK35" s="46"/>
      <c r="JDL35" s="46"/>
      <c r="JDM35" s="46"/>
      <c r="JDN35" s="46"/>
      <c r="JDO35" s="46"/>
      <c r="JDP35" s="46"/>
      <c r="JDQ35" s="46"/>
      <c r="JDR35" s="46"/>
      <c r="JDS35" s="46"/>
      <c r="JDT35" s="46"/>
      <c r="JDU35" s="46"/>
      <c r="JDV35" s="46"/>
      <c r="JDW35" s="46"/>
      <c r="JDX35" s="46"/>
      <c r="JDY35" s="46"/>
      <c r="JDZ35" s="46"/>
      <c r="JEA35" s="46"/>
      <c r="JEB35" s="46"/>
      <c r="JEC35" s="46"/>
      <c r="JED35" s="46"/>
      <c r="JEE35" s="46"/>
      <c r="JEF35" s="46"/>
      <c r="JEG35" s="46"/>
      <c r="JEH35" s="46"/>
      <c r="JEI35" s="46"/>
      <c r="JEJ35" s="46"/>
      <c r="JEK35" s="46"/>
      <c r="JEL35" s="46"/>
      <c r="JEM35" s="46"/>
      <c r="JEN35" s="46"/>
      <c r="JEO35" s="46"/>
      <c r="JEP35" s="46"/>
      <c r="JEQ35" s="46"/>
      <c r="JER35" s="46"/>
      <c r="JES35" s="46"/>
      <c r="JET35" s="46"/>
      <c r="JEU35" s="46"/>
      <c r="JEV35" s="46"/>
      <c r="JEW35" s="46"/>
      <c r="JEX35" s="46"/>
      <c r="JEY35" s="46"/>
      <c r="JEZ35" s="46"/>
      <c r="JFA35" s="46"/>
      <c r="JFB35" s="46"/>
      <c r="JFC35" s="46"/>
      <c r="JFD35" s="46"/>
      <c r="JFE35" s="46"/>
      <c r="JFF35" s="46"/>
      <c r="JFG35" s="46"/>
      <c r="JFH35" s="46"/>
      <c r="JFI35" s="46"/>
      <c r="JFJ35" s="46"/>
      <c r="JFK35" s="46"/>
      <c r="JFL35" s="46"/>
      <c r="JFM35" s="46"/>
      <c r="JFN35" s="46"/>
      <c r="JFO35" s="46"/>
      <c r="JFP35" s="46"/>
      <c r="JFQ35" s="46"/>
      <c r="JFR35" s="46"/>
      <c r="JFS35" s="46"/>
      <c r="JFT35" s="46"/>
      <c r="JFU35" s="46"/>
      <c r="JFV35" s="46"/>
      <c r="JFW35" s="46"/>
      <c r="JFX35" s="46"/>
      <c r="JFY35" s="46"/>
      <c r="JFZ35" s="46"/>
      <c r="JGA35" s="46"/>
      <c r="JGB35" s="46"/>
      <c r="JGC35" s="46"/>
      <c r="JGD35" s="46"/>
      <c r="JGE35" s="46"/>
      <c r="JGF35" s="46"/>
      <c r="JGG35" s="46"/>
      <c r="JGH35" s="46"/>
      <c r="JGI35" s="46"/>
      <c r="JGJ35" s="46"/>
      <c r="JGK35" s="46"/>
      <c r="JGL35" s="46"/>
      <c r="JGM35" s="46"/>
      <c r="JGN35" s="46"/>
      <c r="JGO35" s="46"/>
      <c r="JGP35" s="46"/>
      <c r="JGQ35" s="46"/>
      <c r="JGR35" s="46"/>
      <c r="JGS35" s="46"/>
      <c r="JGT35" s="46"/>
      <c r="JGU35" s="46"/>
      <c r="JGV35" s="46"/>
      <c r="JGW35" s="46"/>
      <c r="JGX35" s="46"/>
      <c r="JGY35" s="46"/>
      <c r="JGZ35" s="46"/>
      <c r="JHA35" s="46"/>
      <c r="JHB35" s="46"/>
      <c r="JHC35" s="46"/>
      <c r="JHD35" s="46"/>
      <c r="JHE35" s="46"/>
      <c r="JHF35" s="46"/>
      <c r="JHG35" s="46"/>
      <c r="JHH35" s="46"/>
      <c r="JHI35" s="46"/>
      <c r="JHJ35" s="46"/>
      <c r="JHK35" s="46"/>
      <c r="JHL35" s="46"/>
      <c r="JHM35" s="46"/>
      <c r="JHN35" s="46"/>
      <c r="JHO35" s="46"/>
      <c r="JHP35" s="46"/>
      <c r="JHQ35" s="46"/>
      <c r="JHR35" s="46"/>
      <c r="JHS35" s="46"/>
      <c r="JHT35" s="46"/>
      <c r="JHU35" s="46"/>
      <c r="JHV35" s="46"/>
      <c r="JHW35" s="46"/>
      <c r="JHX35" s="46"/>
      <c r="JHY35" s="46"/>
      <c r="JHZ35" s="46"/>
      <c r="JIA35" s="46"/>
      <c r="JIB35" s="46"/>
      <c r="JIC35" s="46"/>
      <c r="JID35" s="46"/>
      <c r="JIE35" s="46"/>
      <c r="JIF35" s="46"/>
      <c r="JIG35" s="46"/>
      <c r="JIH35" s="46"/>
      <c r="JII35" s="46"/>
      <c r="JIJ35" s="46"/>
      <c r="JIK35" s="46"/>
      <c r="JIL35" s="46"/>
      <c r="JIM35" s="46"/>
      <c r="JIN35" s="46"/>
      <c r="JIO35" s="46"/>
      <c r="JIP35" s="46"/>
      <c r="JIQ35" s="46"/>
      <c r="JIR35" s="46"/>
      <c r="JIS35" s="46"/>
      <c r="JIT35" s="46"/>
      <c r="JIU35" s="46"/>
      <c r="JIV35" s="46"/>
      <c r="JIW35" s="46"/>
      <c r="JIX35" s="46"/>
      <c r="JIY35" s="46"/>
      <c r="JIZ35" s="46"/>
      <c r="JJA35" s="46"/>
      <c r="JJB35" s="46"/>
      <c r="JJC35" s="46"/>
      <c r="JJD35" s="46"/>
      <c r="JJE35" s="46"/>
      <c r="JJF35" s="46"/>
      <c r="JJG35" s="46"/>
      <c r="JJH35" s="46"/>
      <c r="JJI35" s="46"/>
      <c r="JJJ35" s="46"/>
      <c r="JJK35" s="46"/>
      <c r="JJL35" s="46"/>
      <c r="JJM35" s="46"/>
      <c r="JJN35" s="46"/>
      <c r="JJO35" s="46"/>
      <c r="JJP35" s="46"/>
      <c r="JJQ35" s="46"/>
      <c r="JJR35" s="46"/>
      <c r="JJS35" s="46"/>
      <c r="JJT35" s="46"/>
      <c r="JJU35" s="46"/>
      <c r="JJV35" s="46"/>
      <c r="JJW35" s="46"/>
      <c r="JJX35" s="46"/>
      <c r="JJY35" s="46"/>
      <c r="JJZ35" s="46"/>
      <c r="JKA35" s="46"/>
      <c r="JKB35" s="46"/>
      <c r="JKC35" s="46"/>
      <c r="JKD35" s="46"/>
      <c r="JKE35" s="46"/>
      <c r="JKF35" s="46"/>
      <c r="JKG35" s="46"/>
      <c r="JKH35" s="46"/>
      <c r="JKI35" s="46"/>
      <c r="JKJ35" s="46"/>
      <c r="JKK35" s="46"/>
      <c r="JKL35" s="46"/>
      <c r="JKM35" s="46"/>
      <c r="JKN35" s="46"/>
      <c r="JKO35" s="46"/>
      <c r="JKP35" s="46"/>
      <c r="JKQ35" s="46"/>
      <c r="JKR35" s="46"/>
      <c r="JKS35" s="46"/>
      <c r="JKT35" s="46"/>
      <c r="JKU35" s="46"/>
      <c r="JKV35" s="46"/>
      <c r="JKW35" s="46"/>
      <c r="JKX35" s="46"/>
      <c r="JKY35" s="46"/>
      <c r="JKZ35" s="46"/>
      <c r="JLA35" s="46"/>
      <c r="JLB35" s="46"/>
      <c r="JLC35" s="46"/>
      <c r="JLD35" s="46"/>
      <c r="JLE35" s="46"/>
      <c r="JLF35" s="46"/>
      <c r="JLG35" s="46"/>
      <c r="JLH35" s="46"/>
      <c r="JLI35" s="46"/>
      <c r="JLJ35" s="46"/>
      <c r="JLK35" s="46"/>
      <c r="JLL35" s="46"/>
      <c r="JLM35" s="46"/>
      <c r="JLN35" s="46"/>
      <c r="JLO35" s="46"/>
      <c r="JLP35" s="46"/>
      <c r="JLQ35" s="46"/>
      <c r="JLR35" s="46"/>
      <c r="JLS35" s="46"/>
      <c r="JLT35" s="46"/>
      <c r="JLU35" s="46"/>
      <c r="JLV35" s="46"/>
      <c r="JLW35" s="46"/>
      <c r="JLX35" s="46"/>
      <c r="JLY35" s="46"/>
      <c r="JLZ35" s="46"/>
      <c r="JMA35" s="46"/>
      <c r="JMB35" s="46"/>
      <c r="JMC35" s="46"/>
      <c r="JMD35" s="46"/>
      <c r="JME35" s="46"/>
      <c r="JMF35" s="46"/>
      <c r="JMG35" s="46"/>
      <c r="JMH35" s="46"/>
      <c r="JMI35" s="46"/>
      <c r="JMJ35" s="46"/>
      <c r="JMK35" s="46"/>
      <c r="JML35" s="46"/>
      <c r="JMM35" s="46"/>
      <c r="JMN35" s="46"/>
      <c r="JMO35" s="46"/>
      <c r="JMP35" s="46"/>
      <c r="JMQ35" s="46"/>
      <c r="JMR35" s="46"/>
      <c r="JMS35" s="46"/>
      <c r="JMT35" s="46"/>
      <c r="JMU35" s="46"/>
      <c r="JMV35" s="46"/>
      <c r="JMW35" s="46"/>
      <c r="JMX35" s="46"/>
      <c r="JMY35" s="46"/>
      <c r="JMZ35" s="46"/>
      <c r="JNA35" s="46"/>
      <c r="JNB35" s="46"/>
      <c r="JNC35" s="46"/>
      <c r="JND35" s="46"/>
      <c r="JNE35" s="46"/>
      <c r="JNF35" s="46"/>
      <c r="JNG35" s="46"/>
      <c r="JNH35" s="46"/>
      <c r="JNI35" s="46"/>
      <c r="JNJ35" s="46"/>
      <c r="JNK35" s="46"/>
      <c r="JNL35" s="46"/>
      <c r="JNM35" s="46"/>
      <c r="JNN35" s="46"/>
      <c r="JNO35" s="46"/>
      <c r="JNP35" s="46"/>
      <c r="JNQ35" s="46"/>
      <c r="JNR35" s="46"/>
      <c r="JNS35" s="46"/>
      <c r="JNT35" s="46"/>
      <c r="JNU35" s="46"/>
      <c r="JNV35" s="46"/>
      <c r="JNW35" s="46"/>
      <c r="JNX35" s="46"/>
      <c r="JNY35" s="46"/>
      <c r="JNZ35" s="46"/>
      <c r="JOA35" s="46"/>
      <c r="JOB35" s="46"/>
      <c r="JOC35" s="46"/>
      <c r="JOD35" s="46"/>
      <c r="JOE35" s="46"/>
      <c r="JOF35" s="46"/>
      <c r="JOG35" s="46"/>
      <c r="JOH35" s="46"/>
      <c r="JOI35" s="46"/>
      <c r="JOJ35" s="46"/>
      <c r="JOK35" s="46"/>
      <c r="JOL35" s="46"/>
      <c r="JOM35" s="46"/>
      <c r="JON35" s="46"/>
      <c r="JOO35" s="46"/>
      <c r="JOP35" s="46"/>
      <c r="JOQ35" s="46"/>
      <c r="JOR35" s="46"/>
      <c r="JOS35" s="46"/>
      <c r="JOT35" s="46"/>
      <c r="JOU35" s="46"/>
      <c r="JOV35" s="46"/>
      <c r="JOW35" s="46"/>
      <c r="JOX35" s="46"/>
      <c r="JOY35" s="46"/>
      <c r="JOZ35" s="46"/>
      <c r="JPA35" s="46"/>
      <c r="JPB35" s="46"/>
      <c r="JPC35" s="46"/>
      <c r="JPD35" s="46"/>
      <c r="JPE35" s="46"/>
      <c r="JPF35" s="46"/>
      <c r="JPG35" s="46"/>
      <c r="JPH35" s="46"/>
      <c r="JPI35" s="46"/>
      <c r="JPJ35" s="46"/>
      <c r="JPK35" s="46"/>
      <c r="JPL35" s="46"/>
      <c r="JPM35" s="46"/>
      <c r="JPN35" s="46"/>
      <c r="JPO35" s="46"/>
      <c r="JPP35" s="46"/>
      <c r="JPQ35" s="46"/>
      <c r="JPR35" s="46"/>
      <c r="JPS35" s="46"/>
      <c r="JPT35" s="46"/>
      <c r="JPU35" s="46"/>
      <c r="JPV35" s="46"/>
      <c r="JPW35" s="46"/>
      <c r="JPX35" s="46"/>
      <c r="JPY35" s="46"/>
      <c r="JPZ35" s="46"/>
      <c r="JQA35" s="46"/>
      <c r="JQB35" s="46"/>
      <c r="JQC35" s="46"/>
      <c r="JQD35" s="46"/>
      <c r="JQE35" s="46"/>
      <c r="JQF35" s="46"/>
      <c r="JQG35" s="46"/>
      <c r="JQH35" s="46"/>
      <c r="JQI35" s="46"/>
      <c r="JQJ35" s="46"/>
      <c r="JQK35" s="46"/>
      <c r="JQL35" s="46"/>
      <c r="JQM35" s="46"/>
      <c r="JQN35" s="46"/>
      <c r="JQO35" s="46"/>
      <c r="JQP35" s="46"/>
      <c r="JQQ35" s="46"/>
      <c r="JQR35" s="46"/>
      <c r="JQS35" s="46"/>
      <c r="JQT35" s="46"/>
      <c r="JQU35" s="46"/>
      <c r="JQV35" s="46"/>
      <c r="JQW35" s="46"/>
      <c r="JQX35" s="46"/>
      <c r="JQY35" s="46"/>
      <c r="JQZ35" s="46"/>
      <c r="JRA35" s="46"/>
      <c r="JRB35" s="46"/>
      <c r="JRC35" s="46"/>
      <c r="JRD35" s="46"/>
      <c r="JRE35" s="46"/>
      <c r="JRF35" s="46"/>
      <c r="JRG35" s="46"/>
      <c r="JRH35" s="46"/>
      <c r="JRI35" s="46"/>
      <c r="JRJ35" s="46"/>
      <c r="JRK35" s="46"/>
      <c r="JRL35" s="46"/>
      <c r="JRM35" s="46"/>
      <c r="JRN35" s="46"/>
      <c r="JRO35" s="46"/>
      <c r="JRP35" s="46"/>
      <c r="JRQ35" s="46"/>
      <c r="JRR35" s="46"/>
      <c r="JRS35" s="46"/>
      <c r="JRT35" s="46"/>
      <c r="JRU35" s="46"/>
      <c r="JRV35" s="46"/>
      <c r="JRW35" s="46"/>
      <c r="JRX35" s="46"/>
      <c r="JRY35" s="46"/>
      <c r="JRZ35" s="46"/>
      <c r="JSA35" s="46"/>
      <c r="JSB35" s="46"/>
      <c r="JSC35" s="46"/>
      <c r="JSD35" s="46"/>
      <c r="JSE35" s="46"/>
      <c r="JSF35" s="46"/>
      <c r="JSG35" s="46"/>
      <c r="JSH35" s="46"/>
      <c r="JSI35" s="46"/>
      <c r="JSJ35" s="46"/>
      <c r="JSK35" s="46"/>
      <c r="JSL35" s="46"/>
      <c r="JSM35" s="46"/>
      <c r="JSN35" s="46"/>
      <c r="JSO35" s="46"/>
      <c r="JSP35" s="46"/>
      <c r="JSQ35" s="46"/>
      <c r="JSR35" s="46"/>
      <c r="JSS35" s="46"/>
      <c r="JST35" s="46"/>
      <c r="JSU35" s="46"/>
      <c r="JSV35" s="46"/>
      <c r="JSW35" s="46"/>
      <c r="JSX35" s="46"/>
      <c r="JSY35" s="46"/>
      <c r="JSZ35" s="46"/>
      <c r="JTA35" s="46"/>
      <c r="JTB35" s="46"/>
      <c r="JTC35" s="46"/>
      <c r="JTD35" s="46"/>
      <c r="JTE35" s="46"/>
      <c r="JTF35" s="46"/>
      <c r="JTG35" s="46"/>
      <c r="JTH35" s="46"/>
      <c r="JTI35" s="46"/>
      <c r="JTJ35" s="46"/>
      <c r="JTK35" s="46"/>
      <c r="JTL35" s="46"/>
      <c r="JTM35" s="46"/>
      <c r="JTN35" s="46"/>
      <c r="JTO35" s="46"/>
      <c r="JTP35" s="46"/>
      <c r="JTQ35" s="46"/>
      <c r="JTR35" s="46"/>
      <c r="JTS35" s="46"/>
      <c r="JTT35" s="46"/>
      <c r="JTU35" s="46"/>
      <c r="JTV35" s="46"/>
      <c r="JTW35" s="46"/>
      <c r="JTX35" s="46"/>
      <c r="JTY35" s="46"/>
      <c r="JTZ35" s="46"/>
      <c r="JUA35" s="46"/>
      <c r="JUB35" s="46"/>
      <c r="JUC35" s="46"/>
      <c r="JUD35" s="46"/>
      <c r="JUE35" s="46"/>
      <c r="JUF35" s="46"/>
      <c r="JUG35" s="46"/>
      <c r="JUH35" s="46"/>
      <c r="JUI35" s="46"/>
      <c r="JUJ35" s="46"/>
      <c r="JUK35" s="46"/>
      <c r="JUL35" s="46"/>
      <c r="JUM35" s="46"/>
      <c r="JUN35" s="46"/>
      <c r="JUO35" s="46"/>
      <c r="JUP35" s="46"/>
      <c r="JUQ35" s="46"/>
      <c r="JUR35" s="46"/>
      <c r="JUS35" s="46"/>
      <c r="JUT35" s="46"/>
      <c r="JUU35" s="46"/>
      <c r="JUV35" s="46"/>
      <c r="JUW35" s="46"/>
      <c r="JUX35" s="46"/>
      <c r="JUY35" s="46"/>
      <c r="JUZ35" s="46"/>
      <c r="JVA35" s="46"/>
      <c r="JVB35" s="46"/>
      <c r="JVC35" s="46"/>
      <c r="JVD35" s="46"/>
      <c r="JVE35" s="46"/>
      <c r="JVF35" s="46"/>
      <c r="JVG35" s="46"/>
      <c r="JVH35" s="46"/>
      <c r="JVI35" s="46"/>
      <c r="JVJ35" s="46"/>
      <c r="JVK35" s="46"/>
      <c r="JVL35" s="46"/>
      <c r="JVM35" s="46"/>
      <c r="JVN35" s="46"/>
      <c r="JVO35" s="46"/>
      <c r="JVP35" s="46"/>
      <c r="JVQ35" s="46"/>
      <c r="JVR35" s="46"/>
      <c r="JVS35" s="46"/>
      <c r="JVT35" s="46"/>
      <c r="JVU35" s="46"/>
      <c r="JVV35" s="46"/>
      <c r="JVW35" s="46"/>
      <c r="JVX35" s="46"/>
      <c r="JVY35" s="46"/>
      <c r="JVZ35" s="46"/>
      <c r="JWA35" s="46"/>
      <c r="JWB35" s="46"/>
      <c r="JWC35" s="46"/>
      <c r="JWD35" s="46"/>
      <c r="JWE35" s="46"/>
      <c r="JWF35" s="46"/>
      <c r="JWG35" s="46"/>
      <c r="JWH35" s="46"/>
      <c r="JWI35" s="46"/>
      <c r="JWJ35" s="46"/>
      <c r="JWK35" s="46"/>
      <c r="JWL35" s="46"/>
      <c r="JWM35" s="46"/>
      <c r="JWN35" s="46"/>
      <c r="JWO35" s="46"/>
      <c r="JWP35" s="46"/>
      <c r="JWQ35" s="46"/>
      <c r="JWR35" s="46"/>
      <c r="JWS35" s="46"/>
      <c r="JWT35" s="46"/>
      <c r="JWU35" s="46"/>
      <c r="JWV35" s="46"/>
      <c r="JWW35" s="46"/>
      <c r="JWX35" s="46"/>
      <c r="JWY35" s="46"/>
      <c r="JWZ35" s="46"/>
      <c r="JXA35" s="46"/>
      <c r="JXB35" s="46"/>
      <c r="JXC35" s="46"/>
      <c r="JXD35" s="46"/>
      <c r="JXE35" s="46"/>
      <c r="JXF35" s="46"/>
      <c r="JXG35" s="46"/>
      <c r="JXH35" s="46"/>
      <c r="JXI35" s="46"/>
      <c r="JXJ35" s="46"/>
      <c r="JXK35" s="46"/>
      <c r="JXL35" s="46"/>
      <c r="JXM35" s="46"/>
      <c r="JXN35" s="46"/>
      <c r="JXO35" s="46"/>
      <c r="JXP35" s="46"/>
      <c r="JXQ35" s="46"/>
      <c r="JXR35" s="46"/>
      <c r="JXS35" s="46"/>
      <c r="JXT35" s="46"/>
      <c r="JXU35" s="46"/>
      <c r="JXV35" s="46"/>
      <c r="JXW35" s="46"/>
      <c r="JXX35" s="46"/>
      <c r="JXY35" s="46"/>
      <c r="JXZ35" s="46"/>
      <c r="JYA35" s="46"/>
      <c r="JYB35" s="46"/>
      <c r="JYC35" s="46"/>
      <c r="JYD35" s="46"/>
      <c r="JYE35" s="46"/>
      <c r="JYF35" s="46"/>
      <c r="JYG35" s="46"/>
      <c r="JYH35" s="46"/>
      <c r="JYI35" s="46"/>
      <c r="JYJ35" s="46"/>
      <c r="JYK35" s="46"/>
      <c r="JYL35" s="46"/>
      <c r="JYM35" s="46"/>
      <c r="JYN35" s="46"/>
      <c r="JYO35" s="46"/>
      <c r="JYP35" s="46"/>
      <c r="JYQ35" s="46"/>
      <c r="JYR35" s="46"/>
      <c r="JYS35" s="46"/>
      <c r="JYT35" s="46"/>
      <c r="JYU35" s="46"/>
      <c r="JYV35" s="46"/>
      <c r="JYW35" s="46"/>
      <c r="JYX35" s="46"/>
      <c r="JYY35" s="46"/>
      <c r="JYZ35" s="46"/>
      <c r="JZA35" s="46"/>
      <c r="JZB35" s="46"/>
      <c r="JZC35" s="46"/>
      <c r="JZD35" s="46"/>
      <c r="JZE35" s="46"/>
      <c r="JZF35" s="46"/>
      <c r="JZG35" s="46"/>
      <c r="JZH35" s="46"/>
      <c r="JZI35" s="46"/>
      <c r="JZJ35" s="46"/>
      <c r="JZK35" s="46"/>
      <c r="JZL35" s="46"/>
      <c r="JZM35" s="46"/>
      <c r="JZN35" s="46"/>
      <c r="JZO35" s="46"/>
      <c r="JZP35" s="46"/>
      <c r="JZQ35" s="46"/>
      <c r="JZR35" s="46"/>
      <c r="JZS35" s="46"/>
      <c r="JZT35" s="46"/>
      <c r="JZU35" s="46"/>
      <c r="JZV35" s="46"/>
      <c r="JZW35" s="46"/>
      <c r="JZX35" s="46"/>
      <c r="JZY35" s="46"/>
      <c r="JZZ35" s="46"/>
      <c r="KAA35" s="46"/>
      <c r="KAB35" s="46"/>
      <c r="KAC35" s="46"/>
      <c r="KAD35" s="46"/>
      <c r="KAE35" s="46"/>
      <c r="KAF35" s="46"/>
      <c r="KAG35" s="46"/>
      <c r="KAH35" s="46"/>
      <c r="KAI35" s="46"/>
      <c r="KAJ35" s="46"/>
      <c r="KAK35" s="46"/>
      <c r="KAL35" s="46"/>
      <c r="KAM35" s="46"/>
      <c r="KAN35" s="46"/>
      <c r="KAO35" s="46"/>
      <c r="KAP35" s="46"/>
      <c r="KAQ35" s="46"/>
      <c r="KAR35" s="46"/>
      <c r="KAS35" s="46"/>
      <c r="KAT35" s="46"/>
      <c r="KAU35" s="46"/>
      <c r="KAV35" s="46"/>
      <c r="KAW35" s="46"/>
      <c r="KAX35" s="46"/>
      <c r="KAY35" s="46"/>
      <c r="KAZ35" s="46"/>
      <c r="KBA35" s="46"/>
      <c r="KBB35" s="46"/>
      <c r="KBC35" s="46"/>
      <c r="KBD35" s="46"/>
      <c r="KBE35" s="46"/>
      <c r="KBF35" s="46"/>
      <c r="KBG35" s="46"/>
      <c r="KBH35" s="46"/>
      <c r="KBI35" s="46"/>
      <c r="KBJ35" s="46"/>
      <c r="KBK35" s="46"/>
      <c r="KBL35" s="46"/>
      <c r="KBM35" s="46"/>
      <c r="KBN35" s="46"/>
      <c r="KBO35" s="46"/>
      <c r="KBP35" s="46"/>
      <c r="KBQ35" s="46"/>
      <c r="KBR35" s="46"/>
      <c r="KBS35" s="46"/>
      <c r="KBT35" s="46"/>
      <c r="KBU35" s="46"/>
      <c r="KBV35" s="46"/>
      <c r="KBW35" s="46"/>
      <c r="KBX35" s="46"/>
      <c r="KBY35" s="46"/>
      <c r="KBZ35" s="46"/>
      <c r="KCA35" s="46"/>
      <c r="KCB35" s="46"/>
      <c r="KCC35" s="46"/>
      <c r="KCD35" s="46"/>
      <c r="KCE35" s="46"/>
      <c r="KCF35" s="46"/>
      <c r="KCG35" s="46"/>
      <c r="KCH35" s="46"/>
      <c r="KCI35" s="46"/>
      <c r="KCJ35" s="46"/>
      <c r="KCK35" s="46"/>
      <c r="KCL35" s="46"/>
      <c r="KCM35" s="46"/>
      <c r="KCN35" s="46"/>
      <c r="KCO35" s="46"/>
      <c r="KCP35" s="46"/>
      <c r="KCQ35" s="46"/>
      <c r="KCR35" s="46"/>
      <c r="KCS35" s="46"/>
      <c r="KCT35" s="46"/>
      <c r="KCU35" s="46"/>
      <c r="KCV35" s="46"/>
      <c r="KCW35" s="46"/>
      <c r="KCX35" s="46"/>
      <c r="KCY35" s="46"/>
      <c r="KCZ35" s="46"/>
      <c r="KDA35" s="46"/>
      <c r="KDB35" s="46"/>
      <c r="KDC35" s="46"/>
      <c r="KDD35" s="46"/>
      <c r="KDE35" s="46"/>
      <c r="KDF35" s="46"/>
      <c r="KDG35" s="46"/>
      <c r="KDH35" s="46"/>
      <c r="KDI35" s="46"/>
      <c r="KDJ35" s="46"/>
      <c r="KDK35" s="46"/>
      <c r="KDL35" s="46"/>
      <c r="KDM35" s="46"/>
      <c r="KDN35" s="46"/>
      <c r="KDO35" s="46"/>
      <c r="KDP35" s="46"/>
      <c r="KDQ35" s="46"/>
      <c r="KDR35" s="46"/>
      <c r="KDS35" s="46"/>
      <c r="KDT35" s="46"/>
      <c r="KDU35" s="46"/>
      <c r="KDV35" s="46"/>
      <c r="KDW35" s="46"/>
      <c r="KDX35" s="46"/>
      <c r="KDY35" s="46"/>
      <c r="KDZ35" s="46"/>
      <c r="KEA35" s="46"/>
      <c r="KEB35" s="46"/>
      <c r="KEC35" s="46"/>
      <c r="KED35" s="46"/>
      <c r="KEE35" s="46"/>
      <c r="KEF35" s="46"/>
      <c r="KEG35" s="46"/>
      <c r="KEH35" s="46"/>
      <c r="KEI35" s="46"/>
      <c r="KEJ35" s="46"/>
      <c r="KEK35" s="46"/>
      <c r="KEL35" s="46"/>
      <c r="KEM35" s="46"/>
      <c r="KEN35" s="46"/>
      <c r="KEO35" s="46"/>
      <c r="KEP35" s="46"/>
      <c r="KEQ35" s="46"/>
      <c r="KER35" s="46"/>
      <c r="KES35" s="46"/>
      <c r="KET35" s="46"/>
      <c r="KEU35" s="46"/>
      <c r="KEV35" s="46"/>
      <c r="KEW35" s="46"/>
      <c r="KEX35" s="46"/>
      <c r="KEY35" s="46"/>
      <c r="KEZ35" s="46"/>
      <c r="KFA35" s="46"/>
      <c r="KFB35" s="46"/>
      <c r="KFC35" s="46"/>
      <c r="KFD35" s="46"/>
      <c r="KFE35" s="46"/>
      <c r="KFF35" s="46"/>
      <c r="KFG35" s="46"/>
      <c r="KFH35" s="46"/>
      <c r="KFI35" s="46"/>
      <c r="KFJ35" s="46"/>
      <c r="KFK35" s="46"/>
      <c r="KFL35" s="46"/>
      <c r="KFM35" s="46"/>
      <c r="KFN35" s="46"/>
      <c r="KFO35" s="46"/>
      <c r="KFP35" s="46"/>
      <c r="KFQ35" s="46"/>
      <c r="KFR35" s="46"/>
      <c r="KFS35" s="46"/>
      <c r="KFT35" s="46"/>
      <c r="KFU35" s="46"/>
      <c r="KFV35" s="46"/>
      <c r="KFW35" s="46"/>
      <c r="KFX35" s="46"/>
      <c r="KFY35" s="46"/>
      <c r="KFZ35" s="46"/>
      <c r="KGA35" s="46"/>
      <c r="KGB35" s="46"/>
      <c r="KGC35" s="46"/>
      <c r="KGD35" s="46"/>
      <c r="KGE35" s="46"/>
      <c r="KGF35" s="46"/>
      <c r="KGG35" s="46"/>
      <c r="KGH35" s="46"/>
      <c r="KGI35" s="46"/>
      <c r="KGJ35" s="46"/>
      <c r="KGK35" s="46"/>
      <c r="KGL35" s="46"/>
      <c r="KGM35" s="46"/>
      <c r="KGN35" s="46"/>
      <c r="KGO35" s="46"/>
      <c r="KGP35" s="46"/>
      <c r="KGQ35" s="46"/>
      <c r="KGR35" s="46"/>
      <c r="KGS35" s="46"/>
      <c r="KGT35" s="46"/>
      <c r="KGU35" s="46"/>
      <c r="KGV35" s="46"/>
      <c r="KGW35" s="46"/>
      <c r="KGX35" s="46"/>
      <c r="KGY35" s="46"/>
      <c r="KGZ35" s="46"/>
      <c r="KHA35" s="46"/>
      <c r="KHB35" s="46"/>
      <c r="KHC35" s="46"/>
      <c r="KHD35" s="46"/>
      <c r="KHE35" s="46"/>
      <c r="KHF35" s="46"/>
      <c r="KHG35" s="46"/>
      <c r="KHH35" s="46"/>
      <c r="KHI35" s="46"/>
      <c r="KHJ35" s="46"/>
      <c r="KHK35" s="46"/>
      <c r="KHL35" s="46"/>
      <c r="KHM35" s="46"/>
      <c r="KHN35" s="46"/>
      <c r="KHO35" s="46"/>
      <c r="KHP35" s="46"/>
      <c r="KHQ35" s="46"/>
      <c r="KHR35" s="46"/>
      <c r="KHS35" s="46"/>
      <c r="KHT35" s="46"/>
      <c r="KHU35" s="46"/>
      <c r="KHV35" s="46"/>
      <c r="KHW35" s="46"/>
      <c r="KHX35" s="46"/>
      <c r="KHY35" s="46"/>
      <c r="KHZ35" s="46"/>
      <c r="KIA35" s="46"/>
      <c r="KIB35" s="46"/>
      <c r="KIC35" s="46"/>
      <c r="KID35" s="46"/>
      <c r="KIE35" s="46"/>
      <c r="KIF35" s="46"/>
      <c r="KIG35" s="46"/>
      <c r="KIH35" s="46"/>
      <c r="KII35" s="46"/>
      <c r="KIJ35" s="46"/>
      <c r="KIK35" s="46"/>
      <c r="KIL35" s="46"/>
      <c r="KIM35" s="46"/>
      <c r="KIN35" s="46"/>
      <c r="KIO35" s="46"/>
      <c r="KIP35" s="46"/>
      <c r="KIQ35" s="46"/>
      <c r="KIR35" s="46"/>
      <c r="KIS35" s="46"/>
      <c r="KIT35" s="46"/>
      <c r="KIU35" s="46"/>
      <c r="KIV35" s="46"/>
      <c r="KIW35" s="46"/>
      <c r="KIX35" s="46"/>
      <c r="KIY35" s="46"/>
      <c r="KIZ35" s="46"/>
      <c r="KJA35" s="46"/>
      <c r="KJB35" s="46"/>
      <c r="KJC35" s="46"/>
      <c r="KJD35" s="46"/>
      <c r="KJE35" s="46"/>
      <c r="KJF35" s="46"/>
      <c r="KJG35" s="46"/>
      <c r="KJH35" s="46"/>
      <c r="KJI35" s="46"/>
      <c r="KJJ35" s="46"/>
      <c r="KJK35" s="46"/>
      <c r="KJL35" s="46"/>
      <c r="KJM35" s="46"/>
      <c r="KJN35" s="46"/>
      <c r="KJO35" s="46"/>
      <c r="KJP35" s="46"/>
      <c r="KJQ35" s="46"/>
      <c r="KJR35" s="46"/>
      <c r="KJS35" s="46"/>
      <c r="KJT35" s="46"/>
      <c r="KJU35" s="46"/>
      <c r="KJV35" s="46"/>
      <c r="KJW35" s="46"/>
      <c r="KJX35" s="46"/>
      <c r="KJY35" s="46"/>
      <c r="KJZ35" s="46"/>
      <c r="KKA35" s="46"/>
      <c r="KKB35" s="46"/>
      <c r="KKC35" s="46"/>
      <c r="KKD35" s="46"/>
      <c r="KKE35" s="46"/>
      <c r="KKF35" s="46"/>
      <c r="KKG35" s="46"/>
      <c r="KKH35" s="46"/>
      <c r="KKI35" s="46"/>
      <c r="KKJ35" s="46"/>
      <c r="KKK35" s="46"/>
      <c r="KKL35" s="46"/>
      <c r="KKM35" s="46"/>
      <c r="KKN35" s="46"/>
      <c r="KKO35" s="46"/>
      <c r="KKP35" s="46"/>
      <c r="KKQ35" s="46"/>
      <c r="KKR35" s="46"/>
      <c r="KKS35" s="46"/>
      <c r="KKT35" s="46"/>
      <c r="KKU35" s="46"/>
      <c r="KKV35" s="46"/>
      <c r="KKW35" s="46"/>
      <c r="KKX35" s="46"/>
      <c r="KKY35" s="46"/>
      <c r="KKZ35" s="46"/>
      <c r="KLA35" s="46"/>
      <c r="KLB35" s="46"/>
      <c r="KLC35" s="46"/>
      <c r="KLD35" s="46"/>
      <c r="KLE35" s="46"/>
      <c r="KLF35" s="46"/>
      <c r="KLG35" s="46"/>
      <c r="KLH35" s="46"/>
      <c r="KLI35" s="46"/>
      <c r="KLJ35" s="46"/>
      <c r="KLK35" s="46"/>
      <c r="KLL35" s="46"/>
      <c r="KLM35" s="46"/>
      <c r="KLN35" s="46"/>
      <c r="KLO35" s="46"/>
      <c r="KLP35" s="46"/>
      <c r="KLQ35" s="46"/>
      <c r="KLR35" s="46"/>
      <c r="KLS35" s="46"/>
      <c r="KLT35" s="46"/>
      <c r="KLU35" s="46"/>
      <c r="KLV35" s="46"/>
      <c r="KLW35" s="46"/>
      <c r="KLX35" s="46"/>
      <c r="KLY35" s="46"/>
      <c r="KLZ35" s="46"/>
      <c r="KMA35" s="46"/>
      <c r="KMB35" s="46"/>
      <c r="KMC35" s="46"/>
      <c r="KMD35" s="46"/>
      <c r="KME35" s="46"/>
      <c r="KMF35" s="46"/>
      <c r="KMG35" s="46"/>
      <c r="KMH35" s="46"/>
      <c r="KMI35" s="46"/>
      <c r="KMJ35" s="46"/>
      <c r="KMK35" s="46"/>
      <c r="KML35" s="46"/>
      <c r="KMM35" s="46"/>
      <c r="KMN35" s="46"/>
      <c r="KMO35" s="46"/>
      <c r="KMP35" s="46"/>
      <c r="KMQ35" s="46"/>
      <c r="KMR35" s="46"/>
      <c r="KMS35" s="46"/>
      <c r="KMT35" s="46"/>
      <c r="KMU35" s="46"/>
      <c r="KMV35" s="46"/>
      <c r="KMW35" s="46"/>
      <c r="KMX35" s="46"/>
      <c r="KMY35" s="46"/>
      <c r="KMZ35" s="46"/>
      <c r="KNA35" s="46"/>
      <c r="KNB35" s="46"/>
      <c r="KNC35" s="46"/>
      <c r="KND35" s="46"/>
      <c r="KNE35" s="46"/>
      <c r="KNF35" s="46"/>
      <c r="KNG35" s="46"/>
      <c r="KNH35" s="46"/>
      <c r="KNI35" s="46"/>
      <c r="KNJ35" s="46"/>
      <c r="KNK35" s="46"/>
      <c r="KNL35" s="46"/>
      <c r="KNM35" s="46"/>
      <c r="KNN35" s="46"/>
      <c r="KNO35" s="46"/>
      <c r="KNP35" s="46"/>
      <c r="KNQ35" s="46"/>
      <c r="KNR35" s="46"/>
      <c r="KNS35" s="46"/>
      <c r="KNT35" s="46"/>
      <c r="KNU35" s="46"/>
      <c r="KNV35" s="46"/>
      <c r="KNW35" s="46"/>
      <c r="KNX35" s="46"/>
      <c r="KNY35" s="46"/>
      <c r="KNZ35" s="46"/>
      <c r="KOA35" s="46"/>
      <c r="KOB35" s="46"/>
      <c r="KOC35" s="46"/>
      <c r="KOD35" s="46"/>
      <c r="KOE35" s="46"/>
      <c r="KOF35" s="46"/>
      <c r="KOG35" s="46"/>
      <c r="KOH35" s="46"/>
      <c r="KOI35" s="46"/>
      <c r="KOJ35" s="46"/>
      <c r="KOK35" s="46"/>
      <c r="KOL35" s="46"/>
      <c r="KOM35" s="46"/>
      <c r="KON35" s="46"/>
      <c r="KOO35" s="46"/>
      <c r="KOP35" s="46"/>
      <c r="KOQ35" s="46"/>
      <c r="KOR35" s="46"/>
      <c r="KOS35" s="46"/>
      <c r="KOT35" s="46"/>
      <c r="KOU35" s="46"/>
      <c r="KOV35" s="46"/>
      <c r="KOW35" s="46"/>
      <c r="KOX35" s="46"/>
      <c r="KOY35" s="46"/>
      <c r="KOZ35" s="46"/>
      <c r="KPA35" s="46"/>
      <c r="KPB35" s="46"/>
      <c r="KPC35" s="46"/>
      <c r="KPD35" s="46"/>
      <c r="KPE35" s="46"/>
      <c r="KPF35" s="46"/>
      <c r="KPG35" s="46"/>
      <c r="KPH35" s="46"/>
      <c r="KPI35" s="46"/>
      <c r="KPJ35" s="46"/>
      <c r="KPK35" s="46"/>
      <c r="KPL35" s="46"/>
      <c r="KPM35" s="46"/>
      <c r="KPN35" s="46"/>
      <c r="KPO35" s="46"/>
      <c r="KPP35" s="46"/>
      <c r="KPQ35" s="46"/>
      <c r="KPR35" s="46"/>
      <c r="KPS35" s="46"/>
      <c r="KPT35" s="46"/>
      <c r="KPU35" s="46"/>
      <c r="KPV35" s="46"/>
      <c r="KPW35" s="46"/>
      <c r="KPX35" s="46"/>
      <c r="KPY35" s="46"/>
      <c r="KPZ35" s="46"/>
      <c r="KQA35" s="46"/>
      <c r="KQB35" s="46"/>
      <c r="KQC35" s="46"/>
      <c r="KQD35" s="46"/>
      <c r="KQE35" s="46"/>
      <c r="KQF35" s="46"/>
      <c r="KQG35" s="46"/>
      <c r="KQH35" s="46"/>
      <c r="KQI35" s="46"/>
      <c r="KQJ35" s="46"/>
      <c r="KQK35" s="46"/>
      <c r="KQL35" s="46"/>
      <c r="KQM35" s="46"/>
      <c r="KQN35" s="46"/>
      <c r="KQO35" s="46"/>
      <c r="KQP35" s="46"/>
      <c r="KQQ35" s="46"/>
      <c r="KQR35" s="46"/>
      <c r="KQS35" s="46"/>
      <c r="KQT35" s="46"/>
      <c r="KQU35" s="46"/>
      <c r="KQV35" s="46"/>
      <c r="KQW35" s="46"/>
      <c r="KQX35" s="46"/>
      <c r="KQY35" s="46"/>
      <c r="KQZ35" s="46"/>
      <c r="KRA35" s="46"/>
      <c r="KRB35" s="46"/>
      <c r="KRC35" s="46"/>
      <c r="KRD35" s="46"/>
      <c r="KRE35" s="46"/>
      <c r="KRF35" s="46"/>
      <c r="KRG35" s="46"/>
      <c r="KRH35" s="46"/>
      <c r="KRI35" s="46"/>
      <c r="KRJ35" s="46"/>
      <c r="KRK35" s="46"/>
      <c r="KRL35" s="46"/>
      <c r="KRM35" s="46"/>
      <c r="KRN35" s="46"/>
      <c r="KRO35" s="46"/>
      <c r="KRP35" s="46"/>
      <c r="KRQ35" s="46"/>
      <c r="KRR35" s="46"/>
      <c r="KRS35" s="46"/>
      <c r="KRT35" s="46"/>
      <c r="KRU35" s="46"/>
      <c r="KRV35" s="46"/>
      <c r="KRW35" s="46"/>
      <c r="KRX35" s="46"/>
      <c r="KRY35" s="46"/>
      <c r="KRZ35" s="46"/>
      <c r="KSA35" s="46"/>
      <c r="KSB35" s="46"/>
      <c r="KSC35" s="46"/>
      <c r="KSD35" s="46"/>
      <c r="KSE35" s="46"/>
      <c r="KSF35" s="46"/>
      <c r="KSG35" s="46"/>
      <c r="KSH35" s="46"/>
      <c r="KSI35" s="46"/>
      <c r="KSJ35" s="46"/>
      <c r="KSK35" s="46"/>
      <c r="KSL35" s="46"/>
      <c r="KSM35" s="46"/>
      <c r="KSN35" s="46"/>
      <c r="KSO35" s="46"/>
      <c r="KSP35" s="46"/>
      <c r="KSQ35" s="46"/>
      <c r="KSR35" s="46"/>
      <c r="KSS35" s="46"/>
      <c r="KST35" s="46"/>
      <c r="KSU35" s="46"/>
      <c r="KSV35" s="46"/>
      <c r="KSW35" s="46"/>
      <c r="KSX35" s="46"/>
      <c r="KSY35" s="46"/>
      <c r="KSZ35" s="46"/>
      <c r="KTA35" s="46"/>
      <c r="KTB35" s="46"/>
      <c r="KTC35" s="46"/>
      <c r="KTD35" s="46"/>
      <c r="KTE35" s="46"/>
      <c r="KTF35" s="46"/>
      <c r="KTG35" s="46"/>
      <c r="KTH35" s="46"/>
      <c r="KTI35" s="46"/>
      <c r="KTJ35" s="46"/>
      <c r="KTK35" s="46"/>
      <c r="KTL35" s="46"/>
      <c r="KTM35" s="46"/>
      <c r="KTN35" s="46"/>
      <c r="KTO35" s="46"/>
      <c r="KTP35" s="46"/>
      <c r="KTQ35" s="46"/>
      <c r="KTR35" s="46"/>
      <c r="KTS35" s="46"/>
      <c r="KTT35" s="46"/>
      <c r="KTU35" s="46"/>
      <c r="KTV35" s="46"/>
      <c r="KTW35" s="46"/>
      <c r="KTX35" s="46"/>
      <c r="KTY35" s="46"/>
      <c r="KTZ35" s="46"/>
      <c r="KUA35" s="46"/>
      <c r="KUB35" s="46"/>
      <c r="KUC35" s="46"/>
      <c r="KUD35" s="46"/>
      <c r="KUE35" s="46"/>
      <c r="KUF35" s="46"/>
      <c r="KUG35" s="46"/>
      <c r="KUH35" s="46"/>
      <c r="KUI35" s="46"/>
      <c r="KUJ35" s="46"/>
      <c r="KUK35" s="46"/>
      <c r="KUL35" s="46"/>
      <c r="KUM35" s="46"/>
      <c r="KUN35" s="46"/>
      <c r="KUO35" s="46"/>
      <c r="KUP35" s="46"/>
      <c r="KUQ35" s="46"/>
      <c r="KUR35" s="46"/>
      <c r="KUS35" s="46"/>
      <c r="KUT35" s="46"/>
      <c r="KUU35" s="46"/>
      <c r="KUV35" s="46"/>
      <c r="KUW35" s="46"/>
      <c r="KUX35" s="46"/>
      <c r="KUY35" s="46"/>
      <c r="KUZ35" s="46"/>
      <c r="KVA35" s="46"/>
      <c r="KVB35" s="46"/>
      <c r="KVC35" s="46"/>
      <c r="KVD35" s="46"/>
      <c r="KVE35" s="46"/>
      <c r="KVF35" s="46"/>
      <c r="KVG35" s="46"/>
      <c r="KVH35" s="46"/>
      <c r="KVI35" s="46"/>
      <c r="KVJ35" s="46"/>
      <c r="KVK35" s="46"/>
      <c r="KVL35" s="46"/>
      <c r="KVM35" s="46"/>
      <c r="KVN35" s="46"/>
      <c r="KVO35" s="46"/>
      <c r="KVP35" s="46"/>
      <c r="KVQ35" s="46"/>
      <c r="KVR35" s="46"/>
      <c r="KVS35" s="46"/>
      <c r="KVT35" s="46"/>
      <c r="KVU35" s="46"/>
      <c r="KVV35" s="46"/>
      <c r="KVW35" s="46"/>
      <c r="KVX35" s="46"/>
      <c r="KVY35" s="46"/>
      <c r="KVZ35" s="46"/>
      <c r="KWA35" s="46"/>
      <c r="KWB35" s="46"/>
      <c r="KWC35" s="46"/>
      <c r="KWD35" s="46"/>
      <c r="KWE35" s="46"/>
      <c r="KWF35" s="46"/>
      <c r="KWG35" s="46"/>
      <c r="KWH35" s="46"/>
      <c r="KWI35" s="46"/>
      <c r="KWJ35" s="46"/>
      <c r="KWK35" s="46"/>
      <c r="KWL35" s="46"/>
      <c r="KWM35" s="46"/>
      <c r="KWN35" s="46"/>
      <c r="KWO35" s="46"/>
      <c r="KWP35" s="46"/>
      <c r="KWQ35" s="46"/>
      <c r="KWR35" s="46"/>
      <c r="KWS35" s="46"/>
      <c r="KWT35" s="46"/>
      <c r="KWU35" s="46"/>
      <c r="KWV35" s="46"/>
      <c r="KWW35" s="46"/>
      <c r="KWX35" s="46"/>
      <c r="KWY35" s="46"/>
      <c r="KWZ35" s="46"/>
      <c r="KXA35" s="46"/>
      <c r="KXB35" s="46"/>
      <c r="KXC35" s="46"/>
      <c r="KXD35" s="46"/>
      <c r="KXE35" s="46"/>
      <c r="KXF35" s="46"/>
      <c r="KXG35" s="46"/>
      <c r="KXH35" s="46"/>
      <c r="KXI35" s="46"/>
      <c r="KXJ35" s="46"/>
      <c r="KXK35" s="46"/>
      <c r="KXL35" s="46"/>
      <c r="KXM35" s="46"/>
      <c r="KXN35" s="46"/>
      <c r="KXO35" s="46"/>
      <c r="KXP35" s="46"/>
      <c r="KXQ35" s="46"/>
      <c r="KXR35" s="46"/>
      <c r="KXS35" s="46"/>
      <c r="KXT35" s="46"/>
      <c r="KXU35" s="46"/>
      <c r="KXV35" s="46"/>
      <c r="KXW35" s="46"/>
      <c r="KXX35" s="46"/>
      <c r="KXY35" s="46"/>
      <c r="KXZ35" s="46"/>
      <c r="KYA35" s="46"/>
      <c r="KYB35" s="46"/>
      <c r="KYC35" s="46"/>
      <c r="KYD35" s="46"/>
      <c r="KYE35" s="46"/>
      <c r="KYF35" s="46"/>
      <c r="KYG35" s="46"/>
      <c r="KYH35" s="46"/>
      <c r="KYI35" s="46"/>
      <c r="KYJ35" s="46"/>
      <c r="KYK35" s="46"/>
      <c r="KYL35" s="46"/>
      <c r="KYM35" s="46"/>
      <c r="KYN35" s="46"/>
      <c r="KYO35" s="46"/>
      <c r="KYP35" s="46"/>
      <c r="KYQ35" s="46"/>
      <c r="KYR35" s="46"/>
      <c r="KYS35" s="46"/>
      <c r="KYT35" s="46"/>
      <c r="KYU35" s="46"/>
      <c r="KYV35" s="46"/>
      <c r="KYW35" s="46"/>
      <c r="KYX35" s="46"/>
      <c r="KYY35" s="46"/>
      <c r="KYZ35" s="46"/>
      <c r="KZA35" s="46"/>
      <c r="KZB35" s="46"/>
      <c r="KZC35" s="46"/>
      <c r="KZD35" s="46"/>
      <c r="KZE35" s="46"/>
      <c r="KZF35" s="46"/>
      <c r="KZG35" s="46"/>
      <c r="KZH35" s="46"/>
      <c r="KZI35" s="46"/>
      <c r="KZJ35" s="46"/>
      <c r="KZK35" s="46"/>
      <c r="KZL35" s="46"/>
      <c r="KZM35" s="46"/>
      <c r="KZN35" s="46"/>
      <c r="KZO35" s="46"/>
      <c r="KZP35" s="46"/>
      <c r="KZQ35" s="46"/>
      <c r="KZR35" s="46"/>
      <c r="KZS35" s="46"/>
      <c r="KZT35" s="46"/>
      <c r="KZU35" s="46"/>
      <c r="KZV35" s="46"/>
      <c r="KZW35" s="46"/>
      <c r="KZX35" s="46"/>
      <c r="KZY35" s="46"/>
      <c r="KZZ35" s="46"/>
      <c r="LAA35" s="46"/>
      <c r="LAB35" s="46"/>
      <c r="LAC35" s="46"/>
      <c r="LAD35" s="46"/>
      <c r="LAE35" s="46"/>
      <c r="LAF35" s="46"/>
      <c r="LAG35" s="46"/>
      <c r="LAH35" s="46"/>
      <c r="LAI35" s="46"/>
      <c r="LAJ35" s="46"/>
      <c r="LAK35" s="46"/>
      <c r="LAL35" s="46"/>
      <c r="LAM35" s="46"/>
      <c r="LAN35" s="46"/>
      <c r="LAO35" s="46"/>
      <c r="LAP35" s="46"/>
      <c r="LAQ35" s="46"/>
      <c r="LAR35" s="46"/>
      <c r="LAS35" s="46"/>
      <c r="LAT35" s="46"/>
      <c r="LAU35" s="46"/>
      <c r="LAV35" s="46"/>
      <c r="LAW35" s="46"/>
      <c r="LAX35" s="46"/>
      <c r="LAY35" s="46"/>
      <c r="LAZ35" s="46"/>
      <c r="LBA35" s="46"/>
      <c r="LBB35" s="46"/>
      <c r="LBC35" s="46"/>
      <c r="LBD35" s="46"/>
      <c r="LBE35" s="46"/>
      <c r="LBF35" s="46"/>
      <c r="LBG35" s="46"/>
      <c r="LBH35" s="46"/>
      <c r="LBI35" s="46"/>
      <c r="LBJ35" s="46"/>
      <c r="LBK35" s="46"/>
      <c r="LBL35" s="46"/>
      <c r="LBM35" s="46"/>
      <c r="LBN35" s="46"/>
      <c r="LBO35" s="46"/>
      <c r="LBP35" s="46"/>
      <c r="LBQ35" s="46"/>
      <c r="LBR35" s="46"/>
      <c r="LBS35" s="46"/>
      <c r="LBT35" s="46"/>
      <c r="LBU35" s="46"/>
      <c r="LBV35" s="46"/>
      <c r="LBW35" s="46"/>
      <c r="LBX35" s="46"/>
      <c r="LBY35" s="46"/>
      <c r="LBZ35" s="46"/>
      <c r="LCA35" s="46"/>
      <c r="LCB35" s="46"/>
      <c r="LCC35" s="46"/>
      <c r="LCD35" s="46"/>
      <c r="LCE35" s="46"/>
      <c r="LCF35" s="46"/>
      <c r="LCG35" s="46"/>
      <c r="LCH35" s="46"/>
      <c r="LCI35" s="46"/>
      <c r="LCJ35" s="46"/>
      <c r="LCK35" s="46"/>
      <c r="LCL35" s="46"/>
      <c r="LCM35" s="46"/>
      <c r="LCN35" s="46"/>
      <c r="LCO35" s="46"/>
      <c r="LCP35" s="46"/>
      <c r="LCQ35" s="46"/>
      <c r="LCR35" s="46"/>
      <c r="LCS35" s="46"/>
      <c r="LCT35" s="46"/>
      <c r="LCU35" s="46"/>
      <c r="LCV35" s="46"/>
      <c r="LCW35" s="46"/>
      <c r="LCX35" s="46"/>
      <c r="LCY35" s="46"/>
      <c r="LCZ35" s="46"/>
      <c r="LDA35" s="46"/>
      <c r="LDB35" s="46"/>
      <c r="LDC35" s="46"/>
      <c r="LDD35" s="46"/>
      <c r="LDE35" s="46"/>
      <c r="LDF35" s="46"/>
      <c r="LDG35" s="46"/>
      <c r="LDH35" s="46"/>
      <c r="LDI35" s="46"/>
      <c r="LDJ35" s="46"/>
      <c r="LDK35" s="46"/>
      <c r="LDL35" s="46"/>
      <c r="LDM35" s="46"/>
      <c r="LDN35" s="46"/>
      <c r="LDO35" s="46"/>
      <c r="LDP35" s="46"/>
      <c r="LDQ35" s="46"/>
      <c r="LDR35" s="46"/>
      <c r="LDS35" s="46"/>
      <c r="LDT35" s="46"/>
      <c r="LDU35" s="46"/>
      <c r="LDV35" s="46"/>
      <c r="LDW35" s="46"/>
      <c r="LDX35" s="46"/>
      <c r="LDY35" s="46"/>
      <c r="LDZ35" s="46"/>
      <c r="LEA35" s="46"/>
      <c r="LEB35" s="46"/>
      <c r="LEC35" s="46"/>
      <c r="LED35" s="46"/>
      <c r="LEE35" s="46"/>
      <c r="LEF35" s="46"/>
      <c r="LEG35" s="46"/>
      <c r="LEH35" s="46"/>
      <c r="LEI35" s="46"/>
      <c r="LEJ35" s="46"/>
      <c r="LEK35" s="46"/>
      <c r="LEL35" s="46"/>
      <c r="LEM35" s="46"/>
      <c r="LEN35" s="46"/>
      <c r="LEO35" s="46"/>
      <c r="LEP35" s="46"/>
      <c r="LEQ35" s="46"/>
      <c r="LER35" s="46"/>
      <c r="LES35" s="46"/>
      <c r="LET35" s="46"/>
      <c r="LEU35" s="46"/>
      <c r="LEV35" s="46"/>
      <c r="LEW35" s="46"/>
      <c r="LEX35" s="46"/>
      <c r="LEY35" s="46"/>
      <c r="LEZ35" s="46"/>
      <c r="LFA35" s="46"/>
      <c r="LFB35" s="46"/>
      <c r="LFC35" s="46"/>
      <c r="LFD35" s="46"/>
      <c r="LFE35" s="46"/>
      <c r="LFF35" s="46"/>
      <c r="LFG35" s="46"/>
      <c r="LFH35" s="46"/>
      <c r="LFI35" s="46"/>
      <c r="LFJ35" s="46"/>
      <c r="LFK35" s="46"/>
      <c r="LFL35" s="46"/>
      <c r="LFM35" s="46"/>
      <c r="LFN35" s="46"/>
      <c r="LFO35" s="46"/>
      <c r="LFP35" s="46"/>
      <c r="LFQ35" s="46"/>
      <c r="LFR35" s="46"/>
      <c r="LFS35" s="46"/>
      <c r="LFT35" s="46"/>
      <c r="LFU35" s="46"/>
      <c r="LFV35" s="46"/>
      <c r="LFW35" s="46"/>
      <c r="LFX35" s="46"/>
      <c r="LFY35" s="46"/>
      <c r="LFZ35" s="46"/>
      <c r="LGA35" s="46"/>
      <c r="LGB35" s="46"/>
      <c r="LGC35" s="46"/>
      <c r="LGD35" s="46"/>
      <c r="LGE35" s="46"/>
      <c r="LGF35" s="46"/>
      <c r="LGG35" s="46"/>
      <c r="LGH35" s="46"/>
      <c r="LGI35" s="46"/>
      <c r="LGJ35" s="46"/>
      <c r="LGK35" s="46"/>
      <c r="LGL35" s="46"/>
      <c r="LGM35" s="46"/>
      <c r="LGN35" s="46"/>
      <c r="LGO35" s="46"/>
      <c r="LGP35" s="46"/>
      <c r="LGQ35" s="46"/>
      <c r="LGR35" s="46"/>
      <c r="LGS35" s="46"/>
      <c r="LGT35" s="46"/>
      <c r="LGU35" s="46"/>
      <c r="LGV35" s="46"/>
      <c r="LGW35" s="46"/>
      <c r="LGX35" s="46"/>
      <c r="LGY35" s="46"/>
      <c r="LGZ35" s="46"/>
      <c r="LHA35" s="46"/>
      <c r="LHB35" s="46"/>
      <c r="LHC35" s="46"/>
      <c r="LHD35" s="46"/>
      <c r="LHE35" s="46"/>
      <c r="LHF35" s="46"/>
      <c r="LHG35" s="46"/>
      <c r="LHH35" s="46"/>
      <c r="LHI35" s="46"/>
      <c r="LHJ35" s="46"/>
      <c r="LHK35" s="46"/>
      <c r="LHL35" s="46"/>
      <c r="LHM35" s="46"/>
      <c r="LHN35" s="46"/>
      <c r="LHO35" s="46"/>
      <c r="LHP35" s="46"/>
      <c r="LHQ35" s="46"/>
      <c r="LHR35" s="46"/>
      <c r="LHS35" s="46"/>
      <c r="LHT35" s="46"/>
      <c r="LHU35" s="46"/>
      <c r="LHV35" s="46"/>
      <c r="LHW35" s="46"/>
      <c r="LHX35" s="46"/>
      <c r="LHY35" s="46"/>
      <c r="LHZ35" s="46"/>
      <c r="LIA35" s="46"/>
      <c r="LIB35" s="46"/>
      <c r="LIC35" s="46"/>
      <c r="LID35" s="46"/>
      <c r="LIE35" s="46"/>
      <c r="LIF35" s="46"/>
      <c r="LIG35" s="46"/>
      <c r="LIH35" s="46"/>
      <c r="LII35" s="46"/>
      <c r="LIJ35" s="46"/>
      <c r="LIK35" s="46"/>
      <c r="LIL35" s="46"/>
      <c r="LIM35" s="46"/>
      <c r="LIN35" s="46"/>
      <c r="LIO35" s="46"/>
      <c r="LIP35" s="46"/>
      <c r="LIQ35" s="46"/>
      <c r="LIR35" s="46"/>
      <c r="LIS35" s="46"/>
      <c r="LIT35" s="46"/>
      <c r="LIU35" s="46"/>
      <c r="LIV35" s="46"/>
      <c r="LIW35" s="46"/>
      <c r="LIX35" s="46"/>
      <c r="LIY35" s="46"/>
      <c r="LIZ35" s="46"/>
      <c r="LJA35" s="46"/>
      <c r="LJB35" s="46"/>
      <c r="LJC35" s="46"/>
      <c r="LJD35" s="46"/>
      <c r="LJE35" s="46"/>
      <c r="LJF35" s="46"/>
      <c r="LJG35" s="46"/>
      <c r="LJH35" s="46"/>
      <c r="LJI35" s="46"/>
      <c r="LJJ35" s="46"/>
      <c r="LJK35" s="46"/>
      <c r="LJL35" s="46"/>
      <c r="LJM35" s="46"/>
      <c r="LJN35" s="46"/>
      <c r="LJO35" s="46"/>
      <c r="LJP35" s="46"/>
      <c r="LJQ35" s="46"/>
      <c r="LJR35" s="46"/>
      <c r="LJS35" s="46"/>
      <c r="LJT35" s="46"/>
      <c r="LJU35" s="46"/>
      <c r="LJV35" s="46"/>
      <c r="LJW35" s="46"/>
      <c r="LJX35" s="46"/>
      <c r="LJY35" s="46"/>
      <c r="LJZ35" s="46"/>
      <c r="LKA35" s="46"/>
      <c r="LKB35" s="46"/>
      <c r="LKC35" s="46"/>
      <c r="LKD35" s="46"/>
      <c r="LKE35" s="46"/>
      <c r="LKF35" s="46"/>
      <c r="LKG35" s="46"/>
      <c r="LKH35" s="46"/>
      <c r="LKI35" s="46"/>
      <c r="LKJ35" s="46"/>
      <c r="LKK35" s="46"/>
      <c r="LKL35" s="46"/>
      <c r="LKM35" s="46"/>
      <c r="LKN35" s="46"/>
      <c r="LKO35" s="46"/>
      <c r="LKP35" s="46"/>
      <c r="LKQ35" s="46"/>
      <c r="LKR35" s="46"/>
      <c r="LKS35" s="46"/>
      <c r="LKT35" s="46"/>
      <c r="LKU35" s="46"/>
      <c r="LKV35" s="46"/>
      <c r="LKW35" s="46"/>
      <c r="LKX35" s="46"/>
      <c r="LKY35" s="46"/>
      <c r="LKZ35" s="46"/>
      <c r="LLA35" s="46"/>
      <c r="LLB35" s="46"/>
      <c r="LLC35" s="46"/>
      <c r="LLD35" s="46"/>
      <c r="LLE35" s="46"/>
      <c r="LLF35" s="46"/>
      <c r="LLG35" s="46"/>
      <c r="LLH35" s="46"/>
      <c r="LLI35" s="46"/>
      <c r="LLJ35" s="46"/>
      <c r="LLK35" s="46"/>
      <c r="LLL35" s="46"/>
      <c r="LLM35" s="46"/>
      <c r="LLN35" s="46"/>
      <c r="LLO35" s="46"/>
      <c r="LLP35" s="46"/>
      <c r="LLQ35" s="46"/>
      <c r="LLR35" s="46"/>
      <c r="LLS35" s="46"/>
      <c r="LLT35" s="46"/>
      <c r="LLU35" s="46"/>
      <c r="LLV35" s="46"/>
      <c r="LLW35" s="46"/>
      <c r="LLX35" s="46"/>
      <c r="LLY35" s="46"/>
      <c r="LLZ35" s="46"/>
      <c r="LMA35" s="46"/>
      <c r="LMB35" s="46"/>
      <c r="LMC35" s="46"/>
      <c r="LMD35" s="46"/>
      <c r="LME35" s="46"/>
      <c r="LMF35" s="46"/>
      <c r="LMG35" s="46"/>
      <c r="LMH35" s="46"/>
      <c r="LMI35" s="46"/>
      <c r="LMJ35" s="46"/>
      <c r="LMK35" s="46"/>
      <c r="LML35" s="46"/>
      <c r="LMM35" s="46"/>
      <c r="LMN35" s="46"/>
      <c r="LMO35" s="46"/>
      <c r="LMP35" s="46"/>
      <c r="LMQ35" s="46"/>
      <c r="LMR35" s="46"/>
      <c r="LMS35" s="46"/>
      <c r="LMT35" s="46"/>
      <c r="LMU35" s="46"/>
      <c r="LMV35" s="46"/>
      <c r="LMW35" s="46"/>
      <c r="LMX35" s="46"/>
      <c r="LMY35" s="46"/>
      <c r="LMZ35" s="46"/>
      <c r="LNA35" s="46"/>
      <c r="LNB35" s="46"/>
      <c r="LNC35" s="46"/>
      <c r="LND35" s="46"/>
      <c r="LNE35" s="46"/>
      <c r="LNF35" s="46"/>
      <c r="LNG35" s="46"/>
      <c r="LNH35" s="46"/>
      <c r="LNI35" s="46"/>
      <c r="LNJ35" s="46"/>
      <c r="LNK35" s="46"/>
      <c r="LNL35" s="46"/>
      <c r="LNM35" s="46"/>
      <c r="LNN35" s="46"/>
      <c r="LNO35" s="46"/>
      <c r="LNP35" s="46"/>
      <c r="LNQ35" s="46"/>
      <c r="LNR35" s="46"/>
      <c r="LNS35" s="46"/>
      <c r="LNT35" s="46"/>
      <c r="LNU35" s="46"/>
      <c r="LNV35" s="46"/>
      <c r="LNW35" s="46"/>
      <c r="LNX35" s="46"/>
      <c r="LNY35" s="46"/>
      <c r="LNZ35" s="46"/>
      <c r="LOA35" s="46"/>
      <c r="LOB35" s="46"/>
      <c r="LOC35" s="46"/>
      <c r="LOD35" s="46"/>
      <c r="LOE35" s="46"/>
      <c r="LOF35" s="46"/>
      <c r="LOG35" s="46"/>
      <c r="LOH35" s="46"/>
      <c r="LOI35" s="46"/>
      <c r="LOJ35" s="46"/>
      <c r="LOK35" s="46"/>
      <c r="LOL35" s="46"/>
      <c r="LOM35" s="46"/>
      <c r="LON35" s="46"/>
      <c r="LOO35" s="46"/>
      <c r="LOP35" s="46"/>
      <c r="LOQ35" s="46"/>
      <c r="LOR35" s="46"/>
      <c r="LOS35" s="46"/>
      <c r="LOT35" s="46"/>
      <c r="LOU35" s="46"/>
      <c r="LOV35" s="46"/>
      <c r="LOW35" s="46"/>
      <c r="LOX35" s="46"/>
      <c r="LOY35" s="46"/>
      <c r="LOZ35" s="46"/>
      <c r="LPA35" s="46"/>
      <c r="LPB35" s="46"/>
      <c r="LPC35" s="46"/>
      <c r="LPD35" s="46"/>
      <c r="LPE35" s="46"/>
      <c r="LPF35" s="46"/>
      <c r="LPG35" s="46"/>
      <c r="LPH35" s="46"/>
      <c r="LPI35" s="46"/>
      <c r="LPJ35" s="46"/>
      <c r="LPK35" s="46"/>
      <c r="LPL35" s="46"/>
      <c r="LPM35" s="46"/>
      <c r="LPN35" s="46"/>
      <c r="LPO35" s="46"/>
      <c r="LPP35" s="46"/>
      <c r="LPQ35" s="46"/>
      <c r="LPR35" s="46"/>
      <c r="LPS35" s="46"/>
      <c r="LPT35" s="46"/>
      <c r="LPU35" s="46"/>
      <c r="LPV35" s="46"/>
      <c r="LPW35" s="46"/>
      <c r="LPX35" s="46"/>
      <c r="LPY35" s="46"/>
      <c r="LPZ35" s="46"/>
      <c r="LQA35" s="46"/>
      <c r="LQB35" s="46"/>
      <c r="LQC35" s="46"/>
      <c r="LQD35" s="46"/>
      <c r="LQE35" s="46"/>
      <c r="LQF35" s="46"/>
      <c r="LQG35" s="46"/>
      <c r="LQH35" s="46"/>
      <c r="LQI35" s="46"/>
      <c r="LQJ35" s="46"/>
      <c r="LQK35" s="46"/>
      <c r="LQL35" s="46"/>
      <c r="LQM35" s="46"/>
      <c r="LQN35" s="46"/>
      <c r="LQO35" s="46"/>
      <c r="LQP35" s="46"/>
      <c r="LQQ35" s="46"/>
      <c r="LQR35" s="46"/>
      <c r="LQS35" s="46"/>
      <c r="LQT35" s="46"/>
      <c r="LQU35" s="46"/>
      <c r="LQV35" s="46"/>
      <c r="LQW35" s="46"/>
      <c r="LQX35" s="46"/>
      <c r="LQY35" s="46"/>
      <c r="LQZ35" s="46"/>
      <c r="LRA35" s="46"/>
      <c r="LRB35" s="46"/>
      <c r="LRC35" s="46"/>
      <c r="LRD35" s="46"/>
      <c r="LRE35" s="46"/>
      <c r="LRF35" s="46"/>
      <c r="LRG35" s="46"/>
      <c r="LRH35" s="46"/>
      <c r="LRI35" s="46"/>
      <c r="LRJ35" s="46"/>
      <c r="LRK35" s="46"/>
      <c r="LRL35" s="46"/>
      <c r="LRM35" s="46"/>
      <c r="LRN35" s="46"/>
      <c r="LRO35" s="46"/>
      <c r="LRP35" s="46"/>
      <c r="LRQ35" s="46"/>
      <c r="LRR35" s="46"/>
      <c r="LRS35" s="46"/>
      <c r="LRT35" s="46"/>
      <c r="LRU35" s="46"/>
      <c r="LRV35" s="46"/>
      <c r="LRW35" s="46"/>
      <c r="LRX35" s="46"/>
      <c r="LRY35" s="46"/>
      <c r="LRZ35" s="46"/>
      <c r="LSA35" s="46"/>
      <c r="LSB35" s="46"/>
      <c r="LSC35" s="46"/>
      <c r="LSD35" s="46"/>
      <c r="LSE35" s="46"/>
      <c r="LSF35" s="46"/>
      <c r="LSG35" s="46"/>
      <c r="LSH35" s="46"/>
      <c r="LSI35" s="46"/>
      <c r="LSJ35" s="46"/>
      <c r="LSK35" s="46"/>
      <c r="LSL35" s="46"/>
      <c r="LSM35" s="46"/>
      <c r="LSN35" s="46"/>
      <c r="LSO35" s="46"/>
      <c r="LSP35" s="46"/>
      <c r="LSQ35" s="46"/>
      <c r="LSR35" s="46"/>
      <c r="LSS35" s="46"/>
      <c r="LST35" s="46"/>
      <c r="LSU35" s="46"/>
      <c r="LSV35" s="46"/>
      <c r="LSW35" s="46"/>
      <c r="LSX35" s="46"/>
      <c r="LSY35" s="46"/>
      <c r="LSZ35" s="46"/>
      <c r="LTA35" s="46"/>
      <c r="LTB35" s="46"/>
      <c r="LTC35" s="46"/>
      <c r="LTD35" s="46"/>
      <c r="LTE35" s="46"/>
      <c r="LTF35" s="46"/>
      <c r="LTG35" s="46"/>
      <c r="LTH35" s="46"/>
      <c r="LTI35" s="46"/>
      <c r="LTJ35" s="46"/>
      <c r="LTK35" s="46"/>
      <c r="LTL35" s="46"/>
      <c r="LTM35" s="46"/>
      <c r="LTN35" s="46"/>
      <c r="LTO35" s="46"/>
      <c r="LTP35" s="46"/>
      <c r="LTQ35" s="46"/>
      <c r="LTR35" s="46"/>
      <c r="LTS35" s="46"/>
      <c r="LTT35" s="46"/>
      <c r="LTU35" s="46"/>
      <c r="LTV35" s="46"/>
      <c r="LTW35" s="46"/>
      <c r="LTX35" s="46"/>
      <c r="LTY35" s="46"/>
      <c r="LTZ35" s="46"/>
      <c r="LUA35" s="46"/>
      <c r="LUB35" s="46"/>
      <c r="LUC35" s="46"/>
      <c r="LUD35" s="46"/>
      <c r="LUE35" s="46"/>
      <c r="LUF35" s="46"/>
      <c r="LUG35" s="46"/>
      <c r="LUH35" s="46"/>
      <c r="LUI35" s="46"/>
      <c r="LUJ35" s="46"/>
      <c r="LUK35" s="46"/>
      <c r="LUL35" s="46"/>
      <c r="LUM35" s="46"/>
      <c r="LUN35" s="46"/>
      <c r="LUO35" s="46"/>
      <c r="LUP35" s="46"/>
      <c r="LUQ35" s="46"/>
      <c r="LUR35" s="46"/>
      <c r="LUS35" s="46"/>
      <c r="LUT35" s="46"/>
      <c r="LUU35" s="46"/>
      <c r="LUV35" s="46"/>
      <c r="LUW35" s="46"/>
      <c r="LUX35" s="46"/>
      <c r="LUY35" s="46"/>
      <c r="LUZ35" s="46"/>
      <c r="LVA35" s="46"/>
      <c r="LVB35" s="46"/>
      <c r="LVC35" s="46"/>
      <c r="LVD35" s="46"/>
      <c r="LVE35" s="46"/>
      <c r="LVF35" s="46"/>
      <c r="LVG35" s="46"/>
      <c r="LVH35" s="46"/>
      <c r="LVI35" s="46"/>
      <c r="LVJ35" s="46"/>
      <c r="LVK35" s="46"/>
      <c r="LVL35" s="46"/>
      <c r="LVM35" s="46"/>
      <c r="LVN35" s="46"/>
      <c r="LVO35" s="46"/>
      <c r="LVP35" s="46"/>
      <c r="LVQ35" s="46"/>
      <c r="LVR35" s="46"/>
      <c r="LVS35" s="46"/>
      <c r="LVT35" s="46"/>
      <c r="LVU35" s="46"/>
      <c r="LVV35" s="46"/>
      <c r="LVW35" s="46"/>
      <c r="LVX35" s="46"/>
      <c r="LVY35" s="46"/>
      <c r="LVZ35" s="46"/>
      <c r="LWA35" s="46"/>
      <c r="LWB35" s="46"/>
      <c r="LWC35" s="46"/>
      <c r="LWD35" s="46"/>
      <c r="LWE35" s="46"/>
      <c r="LWF35" s="46"/>
      <c r="LWG35" s="46"/>
      <c r="LWH35" s="46"/>
      <c r="LWI35" s="46"/>
      <c r="LWJ35" s="46"/>
      <c r="LWK35" s="46"/>
      <c r="LWL35" s="46"/>
      <c r="LWM35" s="46"/>
      <c r="LWN35" s="46"/>
      <c r="LWO35" s="46"/>
      <c r="LWP35" s="46"/>
      <c r="LWQ35" s="46"/>
      <c r="LWR35" s="46"/>
      <c r="LWS35" s="46"/>
      <c r="LWT35" s="46"/>
      <c r="LWU35" s="46"/>
      <c r="LWV35" s="46"/>
      <c r="LWW35" s="46"/>
      <c r="LWX35" s="46"/>
      <c r="LWY35" s="46"/>
      <c r="LWZ35" s="46"/>
      <c r="LXA35" s="46"/>
      <c r="LXB35" s="46"/>
      <c r="LXC35" s="46"/>
      <c r="LXD35" s="46"/>
      <c r="LXE35" s="46"/>
      <c r="LXF35" s="46"/>
      <c r="LXG35" s="46"/>
      <c r="LXH35" s="46"/>
      <c r="LXI35" s="46"/>
      <c r="LXJ35" s="46"/>
      <c r="LXK35" s="46"/>
      <c r="LXL35" s="46"/>
      <c r="LXM35" s="46"/>
      <c r="LXN35" s="46"/>
      <c r="LXO35" s="46"/>
      <c r="LXP35" s="46"/>
      <c r="LXQ35" s="46"/>
      <c r="LXR35" s="46"/>
      <c r="LXS35" s="46"/>
      <c r="LXT35" s="46"/>
      <c r="LXU35" s="46"/>
      <c r="LXV35" s="46"/>
      <c r="LXW35" s="46"/>
      <c r="LXX35" s="46"/>
      <c r="LXY35" s="46"/>
      <c r="LXZ35" s="46"/>
      <c r="LYA35" s="46"/>
      <c r="LYB35" s="46"/>
      <c r="LYC35" s="46"/>
      <c r="LYD35" s="46"/>
      <c r="LYE35" s="46"/>
      <c r="LYF35" s="46"/>
      <c r="LYG35" s="46"/>
      <c r="LYH35" s="46"/>
      <c r="LYI35" s="46"/>
      <c r="LYJ35" s="46"/>
      <c r="LYK35" s="46"/>
      <c r="LYL35" s="46"/>
      <c r="LYM35" s="46"/>
      <c r="LYN35" s="46"/>
      <c r="LYO35" s="46"/>
      <c r="LYP35" s="46"/>
      <c r="LYQ35" s="46"/>
      <c r="LYR35" s="46"/>
      <c r="LYS35" s="46"/>
      <c r="LYT35" s="46"/>
      <c r="LYU35" s="46"/>
      <c r="LYV35" s="46"/>
      <c r="LYW35" s="46"/>
      <c r="LYX35" s="46"/>
      <c r="LYY35" s="46"/>
      <c r="LYZ35" s="46"/>
      <c r="LZA35" s="46"/>
      <c r="LZB35" s="46"/>
      <c r="LZC35" s="46"/>
      <c r="LZD35" s="46"/>
      <c r="LZE35" s="46"/>
      <c r="LZF35" s="46"/>
      <c r="LZG35" s="46"/>
      <c r="LZH35" s="46"/>
      <c r="LZI35" s="46"/>
      <c r="LZJ35" s="46"/>
      <c r="LZK35" s="46"/>
      <c r="LZL35" s="46"/>
      <c r="LZM35" s="46"/>
      <c r="LZN35" s="46"/>
      <c r="LZO35" s="46"/>
      <c r="LZP35" s="46"/>
      <c r="LZQ35" s="46"/>
      <c r="LZR35" s="46"/>
      <c r="LZS35" s="46"/>
      <c r="LZT35" s="46"/>
      <c r="LZU35" s="46"/>
      <c r="LZV35" s="46"/>
      <c r="LZW35" s="46"/>
      <c r="LZX35" s="46"/>
      <c r="LZY35" s="46"/>
      <c r="LZZ35" s="46"/>
      <c r="MAA35" s="46"/>
      <c r="MAB35" s="46"/>
      <c r="MAC35" s="46"/>
      <c r="MAD35" s="46"/>
      <c r="MAE35" s="46"/>
      <c r="MAF35" s="46"/>
      <c r="MAG35" s="46"/>
      <c r="MAH35" s="46"/>
      <c r="MAI35" s="46"/>
      <c r="MAJ35" s="46"/>
      <c r="MAK35" s="46"/>
      <c r="MAL35" s="46"/>
      <c r="MAM35" s="46"/>
      <c r="MAN35" s="46"/>
      <c r="MAO35" s="46"/>
      <c r="MAP35" s="46"/>
      <c r="MAQ35" s="46"/>
      <c r="MAR35" s="46"/>
      <c r="MAS35" s="46"/>
      <c r="MAT35" s="46"/>
      <c r="MAU35" s="46"/>
      <c r="MAV35" s="46"/>
      <c r="MAW35" s="46"/>
      <c r="MAX35" s="46"/>
      <c r="MAY35" s="46"/>
      <c r="MAZ35" s="46"/>
      <c r="MBA35" s="46"/>
      <c r="MBB35" s="46"/>
      <c r="MBC35" s="46"/>
      <c r="MBD35" s="46"/>
      <c r="MBE35" s="46"/>
      <c r="MBF35" s="46"/>
      <c r="MBG35" s="46"/>
      <c r="MBH35" s="46"/>
      <c r="MBI35" s="46"/>
      <c r="MBJ35" s="46"/>
      <c r="MBK35" s="46"/>
      <c r="MBL35" s="46"/>
      <c r="MBM35" s="46"/>
      <c r="MBN35" s="46"/>
      <c r="MBO35" s="46"/>
      <c r="MBP35" s="46"/>
      <c r="MBQ35" s="46"/>
      <c r="MBR35" s="46"/>
      <c r="MBS35" s="46"/>
      <c r="MBT35" s="46"/>
      <c r="MBU35" s="46"/>
      <c r="MBV35" s="46"/>
      <c r="MBW35" s="46"/>
      <c r="MBX35" s="46"/>
      <c r="MBY35" s="46"/>
      <c r="MBZ35" s="46"/>
      <c r="MCA35" s="46"/>
      <c r="MCB35" s="46"/>
      <c r="MCC35" s="46"/>
      <c r="MCD35" s="46"/>
      <c r="MCE35" s="46"/>
      <c r="MCF35" s="46"/>
      <c r="MCG35" s="46"/>
      <c r="MCH35" s="46"/>
      <c r="MCI35" s="46"/>
      <c r="MCJ35" s="46"/>
      <c r="MCK35" s="46"/>
      <c r="MCL35" s="46"/>
      <c r="MCM35" s="46"/>
      <c r="MCN35" s="46"/>
      <c r="MCO35" s="46"/>
      <c r="MCP35" s="46"/>
      <c r="MCQ35" s="46"/>
      <c r="MCR35" s="46"/>
      <c r="MCS35" s="46"/>
      <c r="MCT35" s="46"/>
      <c r="MCU35" s="46"/>
      <c r="MCV35" s="46"/>
      <c r="MCW35" s="46"/>
      <c r="MCX35" s="46"/>
      <c r="MCY35" s="46"/>
      <c r="MCZ35" s="46"/>
      <c r="MDA35" s="46"/>
      <c r="MDB35" s="46"/>
      <c r="MDC35" s="46"/>
      <c r="MDD35" s="46"/>
      <c r="MDE35" s="46"/>
      <c r="MDF35" s="46"/>
      <c r="MDG35" s="46"/>
      <c r="MDH35" s="46"/>
      <c r="MDI35" s="46"/>
      <c r="MDJ35" s="46"/>
      <c r="MDK35" s="46"/>
      <c r="MDL35" s="46"/>
      <c r="MDM35" s="46"/>
      <c r="MDN35" s="46"/>
      <c r="MDO35" s="46"/>
      <c r="MDP35" s="46"/>
      <c r="MDQ35" s="46"/>
      <c r="MDR35" s="46"/>
      <c r="MDS35" s="46"/>
      <c r="MDT35" s="46"/>
      <c r="MDU35" s="46"/>
      <c r="MDV35" s="46"/>
      <c r="MDW35" s="46"/>
      <c r="MDX35" s="46"/>
      <c r="MDY35" s="46"/>
      <c r="MDZ35" s="46"/>
      <c r="MEA35" s="46"/>
      <c r="MEB35" s="46"/>
      <c r="MEC35" s="46"/>
      <c r="MED35" s="46"/>
      <c r="MEE35" s="46"/>
      <c r="MEF35" s="46"/>
      <c r="MEG35" s="46"/>
      <c r="MEH35" s="46"/>
      <c r="MEI35" s="46"/>
      <c r="MEJ35" s="46"/>
      <c r="MEK35" s="46"/>
      <c r="MEL35" s="46"/>
      <c r="MEM35" s="46"/>
      <c r="MEN35" s="46"/>
      <c r="MEO35" s="46"/>
      <c r="MEP35" s="46"/>
      <c r="MEQ35" s="46"/>
      <c r="MER35" s="46"/>
      <c r="MES35" s="46"/>
      <c r="MET35" s="46"/>
      <c r="MEU35" s="46"/>
      <c r="MEV35" s="46"/>
      <c r="MEW35" s="46"/>
      <c r="MEX35" s="46"/>
      <c r="MEY35" s="46"/>
      <c r="MEZ35" s="46"/>
      <c r="MFA35" s="46"/>
      <c r="MFB35" s="46"/>
      <c r="MFC35" s="46"/>
      <c r="MFD35" s="46"/>
      <c r="MFE35" s="46"/>
      <c r="MFF35" s="46"/>
      <c r="MFG35" s="46"/>
      <c r="MFH35" s="46"/>
      <c r="MFI35" s="46"/>
      <c r="MFJ35" s="46"/>
      <c r="MFK35" s="46"/>
      <c r="MFL35" s="46"/>
      <c r="MFM35" s="46"/>
      <c r="MFN35" s="46"/>
      <c r="MFO35" s="46"/>
      <c r="MFP35" s="46"/>
      <c r="MFQ35" s="46"/>
      <c r="MFR35" s="46"/>
      <c r="MFS35" s="46"/>
      <c r="MFT35" s="46"/>
      <c r="MFU35" s="46"/>
      <c r="MFV35" s="46"/>
      <c r="MFW35" s="46"/>
      <c r="MFX35" s="46"/>
      <c r="MFY35" s="46"/>
      <c r="MFZ35" s="46"/>
      <c r="MGA35" s="46"/>
      <c r="MGB35" s="46"/>
      <c r="MGC35" s="46"/>
      <c r="MGD35" s="46"/>
      <c r="MGE35" s="46"/>
      <c r="MGF35" s="46"/>
      <c r="MGG35" s="46"/>
      <c r="MGH35" s="46"/>
      <c r="MGI35" s="46"/>
      <c r="MGJ35" s="46"/>
      <c r="MGK35" s="46"/>
      <c r="MGL35" s="46"/>
      <c r="MGM35" s="46"/>
      <c r="MGN35" s="46"/>
      <c r="MGO35" s="46"/>
      <c r="MGP35" s="46"/>
      <c r="MGQ35" s="46"/>
      <c r="MGR35" s="46"/>
      <c r="MGS35" s="46"/>
      <c r="MGT35" s="46"/>
      <c r="MGU35" s="46"/>
      <c r="MGV35" s="46"/>
      <c r="MGW35" s="46"/>
      <c r="MGX35" s="46"/>
      <c r="MGY35" s="46"/>
      <c r="MGZ35" s="46"/>
      <c r="MHA35" s="46"/>
      <c r="MHB35" s="46"/>
      <c r="MHC35" s="46"/>
      <c r="MHD35" s="46"/>
      <c r="MHE35" s="46"/>
      <c r="MHF35" s="46"/>
      <c r="MHG35" s="46"/>
      <c r="MHH35" s="46"/>
      <c r="MHI35" s="46"/>
      <c r="MHJ35" s="46"/>
      <c r="MHK35" s="46"/>
      <c r="MHL35" s="46"/>
      <c r="MHM35" s="46"/>
      <c r="MHN35" s="46"/>
      <c r="MHO35" s="46"/>
      <c r="MHP35" s="46"/>
      <c r="MHQ35" s="46"/>
      <c r="MHR35" s="46"/>
      <c r="MHS35" s="46"/>
      <c r="MHT35" s="46"/>
      <c r="MHU35" s="46"/>
      <c r="MHV35" s="46"/>
      <c r="MHW35" s="46"/>
      <c r="MHX35" s="46"/>
      <c r="MHY35" s="46"/>
      <c r="MHZ35" s="46"/>
      <c r="MIA35" s="46"/>
      <c r="MIB35" s="46"/>
      <c r="MIC35" s="46"/>
      <c r="MID35" s="46"/>
      <c r="MIE35" s="46"/>
      <c r="MIF35" s="46"/>
      <c r="MIG35" s="46"/>
      <c r="MIH35" s="46"/>
      <c r="MII35" s="46"/>
      <c r="MIJ35" s="46"/>
      <c r="MIK35" s="46"/>
      <c r="MIL35" s="46"/>
      <c r="MIM35" s="46"/>
      <c r="MIN35" s="46"/>
      <c r="MIO35" s="46"/>
      <c r="MIP35" s="46"/>
      <c r="MIQ35" s="46"/>
      <c r="MIR35" s="46"/>
      <c r="MIS35" s="46"/>
      <c r="MIT35" s="46"/>
      <c r="MIU35" s="46"/>
      <c r="MIV35" s="46"/>
      <c r="MIW35" s="46"/>
      <c r="MIX35" s="46"/>
      <c r="MIY35" s="46"/>
      <c r="MIZ35" s="46"/>
      <c r="MJA35" s="46"/>
      <c r="MJB35" s="46"/>
      <c r="MJC35" s="46"/>
      <c r="MJD35" s="46"/>
      <c r="MJE35" s="46"/>
      <c r="MJF35" s="46"/>
      <c r="MJG35" s="46"/>
      <c r="MJH35" s="46"/>
      <c r="MJI35" s="46"/>
      <c r="MJJ35" s="46"/>
      <c r="MJK35" s="46"/>
      <c r="MJL35" s="46"/>
      <c r="MJM35" s="46"/>
      <c r="MJN35" s="46"/>
      <c r="MJO35" s="46"/>
      <c r="MJP35" s="46"/>
      <c r="MJQ35" s="46"/>
      <c r="MJR35" s="46"/>
      <c r="MJS35" s="46"/>
      <c r="MJT35" s="46"/>
      <c r="MJU35" s="46"/>
      <c r="MJV35" s="46"/>
      <c r="MJW35" s="46"/>
      <c r="MJX35" s="46"/>
      <c r="MJY35" s="46"/>
      <c r="MJZ35" s="46"/>
      <c r="MKA35" s="46"/>
      <c r="MKB35" s="46"/>
      <c r="MKC35" s="46"/>
      <c r="MKD35" s="46"/>
      <c r="MKE35" s="46"/>
      <c r="MKF35" s="46"/>
      <c r="MKG35" s="46"/>
      <c r="MKH35" s="46"/>
      <c r="MKI35" s="46"/>
      <c r="MKJ35" s="46"/>
      <c r="MKK35" s="46"/>
      <c r="MKL35" s="46"/>
      <c r="MKM35" s="46"/>
      <c r="MKN35" s="46"/>
      <c r="MKO35" s="46"/>
      <c r="MKP35" s="46"/>
      <c r="MKQ35" s="46"/>
      <c r="MKR35" s="46"/>
      <c r="MKS35" s="46"/>
      <c r="MKT35" s="46"/>
      <c r="MKU35" s="46"/>
      <c r="MKV35" s="46"/>
      <c r="MKW35" s="46"/>
      <c r="MKX35" s="46"/>
      <c r="MKY35" s="46"/>
      <c r="MKZ35" s="46"/>
      <c r="MLA35" s="46"/>
      <c r="MLB35" s="46"/>
      <c r="MLC35" s="46"/>
      <c r="MLD35" s="46"/>
      <c r="MLE35" s="46"/>
      <c r="MLF35" s="46"/>
      <c r="MLG35" s="46"/>
      <c r="MLH35" s="46"/>
      <c r="MLI35" s="46"/>
      <c r="MLJ35" s="46"/>
      <c r="MLK35" s="46"/>
      <c r="MLL35" s="46"/>
      <c r="MLM35" s="46"/>
      <c r="MLN35" s="46"/>
      <c r="MLO35" s="46"/>
      <c r="MLP35" s="46"/>
      <c r="MLQ35" s="46"/>
      <c r="MLR35" s="46"/>
      <c r="MLS35" s="46"/>
      <c r="MLT35" s="46"/>
      <c r="MLU35" s="46"/>
      <c r="MLV35" s="46"/>
      <c r="MLW35" s="46"/>
      <c r="MLX35" s="46"/>
      <c r="MLY35" s="46"/>
      <c r="MLZ35" s="46"/>
      <c r="MMA35" s="46"/>
      <c r="MMB35" s="46"/>
      <c r="MMC35" s="46"/>
      <c r="MMD35" s="46"/>
      <c r="MME35" s="46"/>
      <c r="MMF35" s="46"/>
      <c r="MMG35" s="46"/>
      <c r="MMH35" s="46"/>
      <c r="MMI35" s="46"/>
      <c r="MMJ35" s="46"/>
      <c r="MMK35" s="46"/>
      <c r="MML35" s="46"/>
      <c r="MMM35" s="46"/>
      <c r="MMN35" s="46"/>
      <c r="MMO35" s="46"/>
      <c r="MMP35" s="46"/>
      <c r="MMQ35" s="46"/>
      <c r="MMR35" s="46"/>
      <c r="MMS35" s="46"/>
      <c r="MMT35" s="46"/>
      <c r="MMU35" s="46"/>
      <c r="MMV35" s="46"/>
      <c r="MMW35" s="46"/>
      <c r="MMX35" s="46"/>
      <c r="MMY35" s="46"/>
      <c r="MMZ35" s="46"/>
      <c r="MNA35" s="46"/>
      <c r="MNB35" s="46"/>
      <c r="MNC35" s="46"/>
      <c r="MND35" s="46"/>
      <c r="MNE35" s="46"/>
      <c r="MNF35" s="46"/>
      <c r="MNG35" s="46"/>
      <c r="MNH35" s="46"/>
      <c r="MNI35" s="46"/>
      <c r="MNJ35" s="46"/>
      <c r="MNK35" s="46"/>
      <c r="MNL35" s="46"/>
      <c r="MNM35" s="46"/>
      <c r="MNN35" s="46"/>
      <c r="MNO35" s="46"/>
      <c r="MNP35" s="46"/>
      <c r="MNQ35" s="46"/>
      <c r="MNR35" s="46"/>
      <c r="MNS35" s="46"/>
      <c r="MNT35" s="46"/>
      <c r="MNU35" s="46"/>
      <c r="MNV35" s="46"/>
      <c r="MNW35" s="46"/>
      <c r="MNX35" s="46"/>
      <c r="MNY35" s="46"/>
      <c r="MNZ35" s="46"/>
      <c r="MOA35" s="46"/>
      <c r="MOB35" s="46"/>
      <c r="MOC35" s="46"/>
      <c r="MOD35" s="46"/>
      <c r="MOE35" s="46"/>
      <c r="MOF35" s="46"/>
      <c r="MOG35" s="46"/>
      <c r="MOH35" s="46"/>
      <c r="MOI35" s="46"/>
      <c r="MOJ35" s="46"/>
      <c r="MOK35" s="46"/>
      <c r="MOL35" s="46"/>
      <c r="MOM35" s="46"/>
      <c r="MON35" s="46"/>
      <c r="MOO35" s="46"/>
      <c r="MOP35" s="46"/>
      <c r="MOQ35" s="46"/>
      <c r="MOR35" s="46"/>
      <c r="MOS35" s="46"/>
      <c r="MOT35" s="46"/>
      <c r="MOU35" s="46"/>
      <c r="MOV35" s="46"/>
      <c r="MOW35" s="46"/>
      <c r="MOX35" s="46"/>
      <c r="MOY35" s="46"/>
      <c r="MOZ35" s="46"/>
      <c r="MPA35" s="46"/>
      <c r="MPB35" s="46"/>
      <c r="MPC35" s="46"/>
      <c r="MPD35" s="46"/>
      <c r="MPE35" s="46"/>
      <c r="MPF35" s="46"/>
      <c r="MPG35" s="46"/>
      <c r="MPH35" s="46"/>
      <c r="MPI35" s="46"/>
      <c r="MPJ35" s="46"/>
      <c r="MPK35" s="46"/>
      <c r="MPL35" s="46"/>
      <c r="MPM35" s="46"/>
      <c r="MPN35" s="46"/>
      <c r="MPO35" s="46"/>
      <c r="MPP35" s="46"/>
      <c r="MPQ35" s="46"/>
      <c r="MPR35" s="46"/>
      <c r="MPS35" s="46"/>
      <c r="MPT35" s="46"/>
      <c r="MPU35" s="46"/>
      <c r="MPV35" s="46"/>
      <c r="MPW35" s="46"/>
      <c r="MPX35" s="46"/>
      <c r="MPY35" s="46"/>
      <c r="MPZ35" s="46"/>
      <c r="MQA35" s="46"/>
      <c r="MQB35" s="46"/>
      <c r="MQC35" s="46"/>
      <c r="MQD35" s="46"/>
      <c r="MQE35" s="46"/>
      <c r="MQF35" s="46"/>
      <c r="MQG35" s="46"/>
      <c r="MQH35" s="46"/>
      <c r="MQI35" s="46"/>
      <c r="MQJ35" s="46"/>
      <c r="MQK35" s="46"/>
      <c r="MQL35" s="46"/>
      <c r="MQM35" s="46"/>
      <c r="MQN35" s="46"/>
      <c r="MQO35" s="46"/>
      <c r="MQP35" s="46"/>
      <c r="MQQ35" s="46"/>
      <c r="MQR35" s="46"/>
      <c r="MQS35" s="46"/>
      <c r="MQT35" s="46"/>
      <c r="MQU35" s="46"/>
      <c r="MQV35" s="46"/>
      <c r="MQW35" s="46"/>
      <c r="MQX35" s="46"/>
      <c r="MQY35" s="46"/>
      <c r="MQZ35" s="46"/>
      <c r="MRA35" s="46"/>
      <c r="MRB35" s="46"/>
      <c r="MRC35" s="46"/>
      <c r="MRD35" s="46"/>
      <c r="MRE35" s="46"/>
      <c r="MRF35" s="46"/>
      <c r="MRG35" s="46"/>
      <c r="MRH35" s="46"/>
      <c r="MRI35" s="46"/>
      <c r="MRJ35" s="46"/>
      <c r="MRK35" s="46"/>
      <c r="MRL35" s="46"/>
      <c r="MRM35" s="46"/>
      <c r="MRN35" s="46"/>
      <c r="MRO35" s="46"/>
      <c r="MRP35" s="46"/>
      <c r="MRQ35" s="46"/>
      <c r="MRR35" s="46"/>
      <c r="MRS35" s="46"/>
      <c r="MRT35" s="46"/>
      <c r="MRU35" s="46"/>
      <c r="MRV35" s="46"/>
      <c r="MRW35" s="46"/>
      <c r="MRX35" s="46"/>
      <c r="MRY35" s="46"/>
      <c r="MRZ35" s="46"/>
      <c r="MSA35" s="46"/>
      <c r="MSB35" s="46"/>
      <c r="MSC35" s="46"/>
      <c r="MSD35" s="46"/>
      <c r="MSE35" s="46"/>
      <c r="MSF35" s="46"/>
      <c r="MSG35" s="46"/>
      <c r="MSH35" s="46"/>
      <c r="MSI35" s="46"/>
      <c r="MSJ35" s="46"/>
      <c r="MSK35" s="46"/>
      <c r="MSL35" s="46"/>
      <c r="MSM35" s="46"/>
      <c r="MSN35" s="46"/>
      <c r="MSO35" s="46"/>
      <c r="MSP35" s="46"/>
      <c r="MSQ35" s="46"/>
      <c r="MSR35" s="46"/>
      <c r="MSS35" s="46"/>
      <c r="MST35" s="46"/>
      <c r="MSU35" s="46"/>
      <c r="MSV35" s="46"/>
      <c r="MSW35" s="46"/>
      <c r="MSX35" s="46"/>
      <c r="MSY35" s="46"/>
      <c r="MSZ35" s="46"/>
      <c r="MTA35" s="46"/>
      <c r="MTB35" s="46"/>
      <c r="MTC35" s="46"/>
      <c r="MTD35" s="46"/>
      <c r="MTE35" s="46"/>
      <c r="MTF35" s="46"/>
      <c r="MTG35" s="46"/>
      <c r="MTH35" s="46"/>
      <c r="MTI35" s="46"/>
      <c r="MTJ35" s="46"/>
      <c r="MTK35" s="46"/>
      <c r="MTL35" s="46"/>
      <c r="MTM35" s="46"/>
      <c r="MTN35" s="46"/>
      <c r="MTO35" s="46"/>
      <c r="MTP35" s="46"/>
      <c r="MTQ35" s="46"/>
      <c r="MTR35" s="46"/>
      <c r="MTS35" s="46"/>
      <c r="MTT35" s="46"/>
      <c r="MTU35" s="46"/>
      <c r="MTV35" s="46"/>
      <c r="MTW35" s="46"/>
      <c r="MTX35" s="46"/>
      <c r="MTY35" s="46"/>
      <c r="MTZ35" s="46"/>
      <c r="MUA35" s="46"/>
      <c r="MUB35" s="46"/>
      <c r="MUC35" s="46"/>
      <c r="MUD35" s="46"/>
      <c r="MUE35" s="46"/>
      <c r="MUF35" s="46"/>
      <c r="MUG35" s="46"/>
      <c r="MUH35" s="46"/>
      <c r="MUI35" s="46"/>
      <c r="MUJ35" s="46"/>
      <c r="MUK35" s="46"/>
      <c r="MUL35" s="46"/>
      <c r="MUM35" s="46"/>
      <c r="MUN35" s="46"/>
      <c r="MUO35" s="46"/>
      <c r="MUP35" s="46"/>
      <c r="MUQ35" s="46"/>
      <c r="MUR35" s="46"/>
      <c r="MUS35" s="46"/>
      <c r="MUT35" s="46"/>
      <c r="MUU35" s="46"/>
      <c r="MUV35" s="46"/>
      <c r="MUW35" s="46"/>
      <c r="MUX35" s="46"/>
      <c r="MUY35" s="46"/>
      <c r="MUZ35" s="46"/>
      <c r="MVA35" s="46"/>
      <c r="MVB35" s="46"/>
      <c r="MVC35" s="46"/>
      <c r="MVD35" s="46"/>
      <c r="MVE35" s="46"/>
      <c r="MVF35" s="46"/>
      <c r="MVG35" s="46"/>
      <c r="MVH35" s="46"/>
      <c r="MVI35" s="46"/>
      <c r="MVJ35" s="46"/>
      <c r="MVK35" s="46"/>
      <c r="MVL35" s="46"/>
      <c r="MVM35" s="46"/>
      <c r="MVN35" s="46"/>
      <c r="MVO35" s="46"/>
      <c r="MVP35" s="46"/>
      <c r="MVQ35" s="46"/>
      <c r="MVR35" s="46"/>
      <c r="MVS35" s="46"/>
      <c r="MVT35" s="46"/>
      <c r="MVU35" s="46"/>
      <c r="MVV35" s="46"/>
      <c r="MVW35" s="46"/>
      <c r="MVX35" s="46"/>
      <c r="MVY35" s="46"/>
      <c r="MVZ35" s="46"/>
      <c r="MWA35" s="46"/>
      <c r="MWB35" s="46"/>
      <c r="MWC35" s="46"/>
      <c r="MWD35" s="46"/>
      <c r="MWE35" s="46"/>
      <c r="MWF35" s="46"/>
      <c r="MWG35" s="46"/>
      <c r="MWH35" s="46"/>
      <c r="MWI35" s="46"/>
      <c r="MWJ35" s="46"/>
      <c r="MWK35" s="46"/>
      <c r="MWL35" s="46"/>
      <c r="MWM35" s="46"/>
      <c r="MWN35" s="46"/>
      <c r="MWO35" s="46"/>
      <c r="MWP35" s="46"/>
      <c r="MWQ35" s="46"/>
      <c r="MWR35" s="46"/>
      <c r="MWS35" s="46"/>
      <c r="MWT35" s="46"/>
      <c r="MWU35" s="46"/>
      <c r="MWV35" s="46"/>
      <c r="MWW35" s="46"/>
      <c r="MWX35" s="46"/>
      <c r="MWY35" s="46"/>
      <c r="MWZ35" s="46"/>
      <c r="MXA35" s="46"/>
      <c r="MXB35" s="46"/>
      <c r="MXC35" s="46"/>
      <c r="MXD35" s="46"/>
      <c r="MXE35" s="46"/>
      <c r="MXF35" s="46"/>
      <c r="MXG35" s="46"/>
      <c r="MXH35" s="46"/>
      <c r="MXI35" s="46"/>
      <c r="MXJ35" s="46"/>
      <c r="MXK35" s="46"/>
      <c r="MXL35" s="46"/>
      <c r="MXM35" s="46"/>
      <c r="MXN35" s="46"/>
      <c r="MXO35" s="46"/>
      <c r="MXP35" s="46"/>
      <c r="MXQ35" s="46"/>
      <c r="MXR35" s="46"/>
      <c r="MXS35" s="46"/>
      <c r="MXT35" s="46"/>
      <c r="MXU35" s="46"/>
      <c r="MXV35" s="46"/>
      <c r="MXW35" s="46"/>
      <c r="MXX35" s="46"/>
      <c r="MXY35" s="46"/>
      <c r="MXZ35" s="46"/>
      <c r="MYA35" s="46"/>
      <c r="MYB35" s="46"/>
      <c r="MYC35" s="46"/>
      <c r="MYD35" s="46"/>
      <c r="MYE35" s="46"/>
      <c r="MYF35" s="46"/>
      <c r="MYG35" s="46"/>
      <c r="MYH35" s="46"/>
      <c r="MYI35" s="46"/>
      <c r="MYJ35" s="46"/>
      <c r="MYK35" s="46"/>
      <c r="MYL35" s="46"/>
      <c r="MYM35" s="46"/>
      <c r="MYN35" s="46"/>
      <c r="MYO35" s="46"/>
      <c r="MYP35" s="46"/>
      <c r="MYQ35" s="46"/>
      <c r="MYR35" s="46"/>
      <c r="MYS35" s="46"/>
      <c r="MYT35" s="46"/>
      <c r="MYU35" s="46"/>
      <c r="MYV35" s="46"/>
      <c r="MYW35" s="46"/>
      <c r="MYX35" s="46"/>
      <c r="MYY35" s="46"/>
      <c r="MYZ35" s="46"/>
      <c r="MZA35" s="46"/>
      <c r="MZB35" s="46"/>
      <c r="MZC35" s="46"/>
      <c r="MZD35" s="46"/>
      <c r="MZE35" s="46"/>
      <c r="MZF35" s="46"/>
      <c r="MZG35" s="46"/>
      <c r="MZH35" s="46"/>
      <c r="MZI35" s="46"/>
      <c r="MZJ35" s="46"/>
      <c r="MZK35" s="46"/>
      <c r="MZL35" s="46"/>
      <c r="MZM35" s="46"/>
      <c r="MZN35" s="46"/>
      <c r="MZO35" s="46"/>
      <c r="MZP35" s="46"/>
      <c r="MZQ35" s="46"/>
      <c r="MZR35" s="46"/>
      <c r="MZS35" s="46"/>
      <c r="MZT35" s="46"/>
      <c r="MZU35" s="46"/>
      <c r="MZV35" s="46"/>
      <c r="MZW35" s="46"/>
      <c r="MZX35" s="46"/>
      <c r="MZY35" s="46"/>
      <c r="MZZ35" s="46"/>
      <c r="NAA35" s="46"/>
      <c r="NAB35" s="46"/>
      <c r="NAC35" s="46"/>
      <c r="NAD35" s="46"/>
      <c r="NAE35" s="46"/>
      <c r="NAF35" s="46"/>
      <c r="NAG35" s="46"/>
      <c r="NAH35" s="46"/>
      <c r="NAI35" s="46"/>
      <c r="NAJ35" s="46"/>
      <c r="NAK35" s="46"/>
      <c r="NAL35" s="46"/>
      <c r="NAM35" s="46"/>
      <c r="NAN35" s="46"/>
      <c r="NAO35" s="46"/>
      <c r="NAP35" s="46"/>
      <c r="NAQ35" s="46"/>
      <c r="NAR35" s="46"/>
      <c r="NAS35" s="46"/>
      <c r="NAT35" s="46"/>
      <c r="NAU35" s="46"/>
      <c r="NAV35" s="46"/>
      <c r="NAW35" s="46"/>
      <c r="NAX35" s="46"/>
      <c r="NAY35" s="46"/>
      <c r="NAZ35" s="46"/>
      <c r="NBA35" s="46"/>
      <c r="NBB35" s="46"/>
      <c r="NBC35" s="46"/>
      <c r="NBD35" s="46"/>
      <c r="NBE35" s="46"/>
      <c r="NBF35" s="46"/>
      <c r="NBG35" s="46"/>
      <c r="NBH35" s="46"/>
      <c r="NBI35" s="46"/>
      <c r="NBJ35" s="46"/>
      <c r="NBK35" s="46"/>
      <c r="NBL35" s="46"/>
      <c r="NBM35" s="46"/>
      <c r="NBN35" s="46"/>
      <c r="NBO35" s="46"/>
      <c r="NBP35" s="46"/>
      <c r="NBQ35" s="46"/>
      <c r="NBR35" s="46"/>
      <c r="NBS35" s="46"/>
      <c r="NBT35" s="46"/>
      <c r="NBU35" s="46"/>
      <c r="NBV35" s="46"/>
      <c r="NBW35" s="46"/>
      <c r="NBX35" s="46"/>
      <c r="NBY35" s="46"/>
      <c r="NBZ35" s="46"/>
      <c r="NCA35" s="46"/>
      <c r="NCB35" s="46"/>
      <c r="NCC35" s="46"/>
      <c r="NCD35" s="46"/>
      <c r="NCE35" s="46"/>
      <c r="NCF35" s="46"/>
      <c r="NCG35" s="46"/>
      <c r="NCH35" s="46"/>
      <c r="NCI35" s="46"/>
      <c r="NCJ35" s="46"/>
      <c r="NCK35" s="46"/>
      <c r="NCL35" s="46"/>
      <c r="NCM35" s="46"/>
      <c r="NCN35" s="46"/>
      <c r="NCO35" s="46"/>
      <c r="NCP35" s="46"/>
      <c r="NCQ35" s="46"/>
      <c r="NCR35" s="46"/>
      <c r="NCS35" s="46"/>
      <c r="NCT35" s="46"/>
      <c r="NCU35" s="46"/>
      <c r="NCV35" s="46"/>
      <c r="NCW35" s="46"/>
      <c r="NCX35" s="46"/>
      <c r="NCY35" s="46"/>
      <c r="NCZ35" s="46"/>
      <c r="NDA35" s="46"/>
      <c r="NDB35" s="46"/>
      <c r="NDC35" s="46"/>
      <c r="NDD35" s="46"/>
      <c r="NDE35" s="46"/>
      <c r="NDF35" s="46"/>
      <c r="NDG35" s="46"/>
      <c r="NDH35" s="46"/>
      <c r="NDI35" s="46"/>
      <c r="NDJ35" s="46"/>
      <c r="NDK35" s="46"/>
      <c r="NDL35" s="46"/>
      <c r="NDM35" s="46"/>
      <c r="NDN35" s="46"/>
      <c r="NDO35" s="46"/>
      <c r="NDP35" s="46"/>
      <c r="NDQ35" s="46"/>
      <c r="NDR35" s="46"/>
      <c r="NDS35" s="46"/>
      <c r="NDT35" s="46"/>
      <c r="NDU35" s="46"/>
      <c r="NDV35" s="46"/>
      <c r="NDW35" s="46"/>
      <c r="NDX35" s="46"/>
      <c r="NDY35" s="46"/>
      <c r="NDZ35" s="46"/>
      <c r="NEA35" s="46"/>
      <c r="NEB35" s="46"/>
      <c r="NEC35" s="46"/>
      <c r="NED35" s="46"/>
      <c r="NEE35" s="46"/>
      <c r="NEF35" s="46"/>
      <c r="NEG35" s="46"/>
      <c r="NEH35" s="46"/>
      <c r="NEI35" s="46"/>
      <c r="NEJ35" s="46"/>
      <c r="NEK35" s="46"/>
      <c r="NEL35" s="46"/>
      <c r="NEM35" s="46"/>
      <c r="NEN35" s="46"/>
      <c r="NEO35" s="46"/>
      <c r="NEP35" s="46"/>
      <c r="NEQ35" s="46"/>
      <c r="NER35" s="46"/>
      <c r="NES35" s="46"/>
      <c r="NET35" s="46"/>
      <c r="NEU35" s="46"/>
      <c r="NEV35" s="46"/>
      <c r="NEW35" s="46"/>
      <c r="NEX35" s="46"/>
      <c r="NEY35" s="46"/>
      <c r="NEZ35" s="46"/>
      <c r="NFA35" s="46"/>
      <c r="NFB35" s="46"/>
      <c r="NFC35" s="46"/>
      <c r="NFD35" s="46"/>
      <c r="NFE35" s="46"/>
      <c r="NFF35" s="46"/>
      <c r="NFG35" s="46"/>
      <c r="NFH35" s="46"/>
      <c r="NFI35" s="46"/>
      <c r="NFJ35" s="46"/>
      <c r="NFK35" s="46"/>
      <c r="NFL35" s="46"/>
      <c r="NFM35" s="46"/>
      <c r="NFN35" s="46"/>
      <c r="NFO35" s="46"/>
      <c r="NFP35" s="46"/>
      <c r="NFQ35" s="46"/>
      <c r="NFR35" s="46"/>
      <c r="NFS35" s="46"/>
      <c r="NFT35" s="46"/>
      <c r="NFU35" s="46"/>
      <c r="NFV35" s="46"/>
      <c r="NFW35" s="46"/>
      <c r="NFX35" s="46"/>
      <c r="NFY35" s="46"/>
      <c r="NFZ35" s="46"/>
      <c r="NGA35" s="46"/>
      <c r="NGB35" s="46"/>
      <c r="NGC35" s="46"/>
      <c r="NGD35" s="46"/>
      <c r="NGE35" s="46"/>
      <c r="NGF35" s="46"/>
      <c r="NGG35" s="46"/>
      <c r="NGH35" s="46"/>
      <c r="NGI35" s="46"/>
      <c r="NGJ35" s="46"/>
      <c r="NGK35" s="46"/>
      <c r="NGL35" s="46"/>
      <c r="NGM35" s="46"/>
      <c r="NGN35" s="46"/>
      <c r="NGO35" s="46"/>
      <c r="NGP35" s="46"/>
      <c r="NGQ35" s="46"/>
      <c r="NGR35" s="46"/>
      <c r="NGS35" s="46"/>
      <c r="NGT35" s="46"/>
      <c r="NGU35" s="46"/>
      <c r="NGV35" s="46"/>
      <c r="NGW35" s="46"/>
      <c r="NGX35" s="46"/>
      <c r="NGY35" s="46"/>
      <c r="NGZ35" s="46"/>
      <c r="NHA35" s="46"/>
      <c r="NHB35" s="46"/>
      <c r="NHC35" s="46"/>
      <c r="NHD35" s="46"/>
      <c r="NHE35" s="46"/>
      <c r="NHF35" s="46"/>
      <c r="NHG35" s="46"/>
      <c r="NHH35" s="46"/>
      <c r="NHI35" s="46"/>
      <c r="NHJ35" s="46"/>
      <c r="NHK35" s="46"/>
      <c r="NHL35" s="46"/>
      <c r="NHM35" s="46"/>
      <c r="NHN35" s="46"/>
      <c r="NHO35" s="46"/>
      <c r="NHP35" s="46"/>
      <c r="NHQ35" s="46"/>
      <c r="NHR35" s="46"/>
      <c r="NHS35" s="46"/>
      <c r="NHT35" s="46"/>
      <c r="NHU35" s="46"/>
      <c r="NHV35" s="46"/>
      <c r="NHW35" s="46"/>
      <c r="NHX35" s="46"/>
      <c r="NHY35" s="46"/>
      <c r="NHZ35" s="46"/>
      <c r="NIA35" s="46"/>
      <c r="NIB35" s="46"/>
      <c r="NIC35" s="46"/>
      <c r="NID35" s="46"/>
      <c r="NIE35" s="46"/>
      <c r="NIF35" s="46"/>
      <c r="NIG35" s="46"/>
      <c r="NIH35" s="46"/>
      <c r="NII35" s="46"/>
      <c r="NIJ35" s="46"/>
      <c r="NIK35" s="46"/>
      <c r="NIL35" s="46"/>
      <c r="NIM35" s="46"/>
      <c r="NIN35" s="46"/>
      <c r="NIO35" s="46"/>
      <c r="NIP35" s="46"/>
      <c r="NIQ35" s="46"/>
      <c r="NIR35" s="46"/>
      <c r="NIS35" s="46"/>
      <c r="NIT35" s="46"/>
      <c r="NIU35" s="46"/>
      <c r="NIV35" s="46"/>
      <c r="NIW35" s="46"/>
      <c r="NIX35" s="46"/>
      <c r="NIY35" s="46"/>
      <c r="NIZ35" s="46"/>
      <c r="NJA35" s="46"/>
      <c r="NJB35" s="46"/>
      <c r="NJC35" s="46"/>
      <c r="NJD35" s="46"/>
      <c r="NJE35" s="46"/>
      <c r="NJF35" s="46"/>
      <c r="NJG35" s="46"/>
      <c r="NJH35" s="46"/>
      <c r="NJI35" s="46"/>
      <c r="NJJ35" s="46"/>
      <c r="NJK35" s="46"/>
      <c r="NJL35" s="46"/>
      <c r="NJM35" s="46"/>
      <c r="NJN35" s="46"/>
      <c r="NJO35" s="46"/>
      <c r="NJP35" s="46"/>
      <c r="NJQ35" s="46"/>
      <c r="NJR35" s="46"/>
      <c r="NJS35" s="46"/>
      <c r="NJT35" s="46"/>
      <c r="NJU35" s="46"/>
      <c r="NJV35" s="46"/>
      <c r="NJW35" s="46"/>
      <c r="NJX35" s="46"/>
      <c r="NJY35" s="46"/>
      <c r="NJZ35" s="46"/>
      <c r="NKA35" s="46"/>
      <c r="NKB35" s="46"/>
      <c r="NKC35" s="46"/>
      <c r="NKD35" s="46"/>
      <c r="NKE35" s="46"/>
      <c r="NKF35" s="46"/>
      <c r="NKG35" s="46"/>
      <c r="NKH35" s="46"/>
      <c r="NKI35" s="46"/>
      <c r="NKJ35" s="46"/>
      <c r="NKK35" s="46"/>
      <c r="NKL35" s="46"/>
      <c r="NKM35" s="46"/>
      <c r="NKN35" s="46"/>
      <c r="NKO35" s="46"/>
      <c r="NKP35" s="46"/>
      <c r="NKQ35" s="46"/>
      <c r="NKR35" s="46"/>
      <c r="NKS35" s="46"/>
      <c r="NKT35" s="46"/>
      <c r="NKU35" s="46"/>
      <c r="NKV35" s="46"/>
      <c r="NKW35" s="46"/>
      <c r="NKX35" s="46"/>
      <c r="NKY35" s="46"/>
      <c r="NKZ35" s="46"/>
      <c r="NLA35" s="46"/>
      <c r="NLB35" s="46"/>
      <c r="NLC35" s="46"/>
      <c r="NLD35" s="46"/>
      <c r="NLE35" s="46"/>
      <c r="NLF35" s="46"/>
      <c r="NLG35" s="46"/>
      <c r="NLH35" s="46"/>
      <c r="NLI35" s="46"/>
      <c r="NLJ35" s="46"/>
      <c r="NLK35" s="46"/>
      <c r="NLL35" s="46"/>
      <c r="NLM35" s="46"/>
      <c r="NLN35" s="46"/>
      <c r="NLO35" s="46"/>
      <c r="NLP35" s="46"/>
      <c r="NLQ35" s="46"/>
      <c r="NLR35" s="46"/>
      <c r="NLS35" s="46"/>
      <c r="NLT35" s="46"/>
      <c r="NLU35" s="46"/>
      <c r="NLV35" s="46"/>
      <c r="NLW35" s="46"/>
      <c r="NLX35" s="46"/>
      <c r="NLY35" s="46"/>
      <c r="NLZ35" s="46"/>
      <c r="NMA35" s="46"/>
      <c r="NMB35" s="46"/>
      <c r="NMC35" s="46"/>
      <c r="NMD35" s="46"/>
      <c r="NME35" s="46"/>
      <c r="NMF35" s="46"/>
      <c r="NMG35" s="46"/>
      <c r="NMH35" s="46"/>
      <c r="NMI35" s="46"/>
      <c r="NMJ35" s="46"/>
      <c r="NMK35" s="46"/>
      <c r="NML35" s="46"/>
      <c r="NMM35" s="46"/>
      <c r="NMN35" s="46"/>
      <c r="NMO35" s="46"/>
      <c r="NMP35" s="46"/>
      <c r="NMQ35" s="46"/>
      <c r="NMR35" s="46"/>
      <c r="NMS35" s="46"/>
      <c r="NMT35" s="46"/>
      <c r="NMU35" s="46"/>
      <c r="NMV35" s="46"/>
      <c r="NMW35" s="46"/>
      <c r="NMX35" s="46"/>
      <c r="NMY35" s="46"/>
      <c r="NMZ35" s="46"/>
      <c r="NNA35" s="46"/>
      <c r="NNB35" s="46"/>
      <c r="NNC35" s="46"/>
      <c r="NND35" s="46"/>
      <c r="NNE35" s="46"/>
      <c r="NNF35" s="46"/>
      <c r="NNG35" s="46"/>
      <c r="NNH35" s="46"/>
      <c r="NNI35" s="46"/>
      <c r="NNJ35" s="46"/>
      <c r="NNK35" s="46"/>
      <c r="NNL35" s="46"/>
      <c r="NNM35" s="46"/>
      <c r="NNN35" s="46"/>
      <c r="NNO35" s="46"/>
      <c r="NNP35" s="46"/>
      <c r="NNQ35" s="46"/>
      <c r="NNR35" s="46"/>
      <c r="NNS35" s="46"/>
      <c r="NNT35" s="46"/>
      <c r="NNU35" s="46"/>
      <c r="NNV35" s="46"/>
      <c r="NNW35" s="46"/>
      <c r="NNX35" s="46"/>
      <c r="NNY35" s="46"/>
      <c r="NNZ35" s="46"/>
      <c r="NOA35" s="46"/>
      <c r="NOB35" s="46"/>
      <c r="NOC35" s="46"/>
      <c r="NOD35" s="46"/>
      <c r="NOE35" s="46"/>
      <c r="NOF35" s="46"/>
      <c r="NOG35" s="46"/>
      <c r="NOH35" s="46"/>
      <c r="NOI35" s="46"/>
      <c r="NOJ35" s="46"/>
      <c r="NOK35" s="46"/>
      <c r="NOL35" s="46"/>
      <c r="NOM35" s="46"/>
      <c r="NON35" s="46"/>
      <c r="NOO35" s="46"/>
      <c r="NOP35" s="46"/>
      <c r="NOQ35" s="46"/>
      <c r="NOR35" s="46"/>
      <c r="NOS35" s="46"/>
      <c r="NOT35" s="46"/>
      <c r="NOU35" s="46"/>
      <c r="NOV35" s="46"/>
      <c r="NOW35" s="46"/>
      <c r="NOX35" s="46"/>
      <c r="NOY35" s="46"/>
      <c r="NOZ35" s="46"/>
      <c r="NPA35" s="46"/>
      <c r="NPB35" s="46"/>
      <c r="NPC35" s="46"/>
      <c r="NPD35" s="46"/>
      <c r="NPE35" s="46"/>
      <c r="NPF35" s="46"/>
      <c r="NPG35" s="46"/>
      <c r="NPH35" s="46"/>
      <c r="NPI35" s="46"/>
      <c r="NPJ35" s="46"/>
      <c r="NPK35" s="46"/>
      <c r="NPL35" s="46"/>
      <c r="NPM35" s="46"/>
      <c r="NPN35" s="46"/>
      <c r="NPO35" s="46"/>
      <c r="NPP35" s="46"/>
      <c r="NPQ35" s="46"/>
      <c r="NPR35" s="46"/>
      <c r="NPS35" s="46"/>
      <c r="NPT35" s="46"/>
      <c r="NPU35" s="46"/>
      <c r="NPV35" s="46"/>
      <c r="NPW35" s="46"/>
      <c r="NPX35" s="46"/>
      <c r="NPY35" s="46"/>
      <c r="NPZ35" s="46"/>
      <c r="NQA35" s="46"/>
      <c r="NQB35" s="46"/>
      <c r="NQC35" s="46"/>
      <c r="NQD35" s="46"/>
      <c r="NQE35" s="46"/>
      <c r="NQF35" s="46"/>
      <c r="NQG35" s="46"/>
      <c r="NQH35" s="46"/>
      <c r="NQI35" s="46"/>
      <c r="NQJ35" s="46"/>
      <c r="NQK35" s="46"/>
      <c r="NQL35" s="46"/>
      <c r="NQM35" s="46"/>
      <c r="NQN35" s="46"/>
      <c r="NQO35" s="46"/>
      <c r="NQP35" s="46"/>
      <c r="NQQ35" s="46"/>
      <c r="NQR35" s="46"/>
      <c r="NQS35" s="46"/>
      <c r="NQT35" s="46"/>
      <c r="NQU35" s="46"/>
      <c r="NQV35" s="46"/>
      <c r="NQW35" s="46"/>
      <c r="NQX35" s="46"/>
      <c r="NQY35" s="46"/>
      <c r="NQZ35" s="46"/>
      <c r="NRA35" s="46"/>
      <c r="NRB35" s="46"/>
      <c r="NRC35" s="46"/>
      <c r="NRD35" s="46"/>
      <c r="NRE35" s="46"/>
      <c r="NRF35" s="46"/>
      <c r="NRG35" s="46"/>
      <c r="NRH35" s="46"/>
      <c r="NRI35" s="46"/>
      <c r="NRJ35" s="46"/>
      <c r="NRK35" s="46"/>
      <c r="NRL35" s="46"/>
      <c r="NRM35" s="46"/>
      <c r="NRN35" s="46"/>
      <c r="NRO35" s="46"/>
      <c r="NRP35" s="46"/>
      <c r="NRQ35" s="46"/>
      <c r="NRR35" s="46"/>
      <c r="NRS35" s="46"/>
      <c r="NRT35" s="46"/>
      <c r="NRU35" s="46"/>
      <c r="NRV35" s="46"/>
      <c r="NRW35" s="46"/>
      <c r="NRX35" s="46"/>
      <c r="NRY35" s="46"/>
      <c r="NRZ35" s="46"/>
      <c r="NSA35" s="46"/>
      <c r="NSB35" s="46"/>
      <c r="NSC35" s="46"/>
      <c r="NSD35" s="46"/>
      <c r="NSE35" s="46"/>
      <c r="NSF35" s="46"/>
      <c r="NSG35" s="46"/>
      <c r="NSH35" s="46"/>
      <c r="NSI35" s="46"/>
      <c r="NSJ35" s="46"/>
      <c r="NSK35" s="46"/>
      <c r="NSL35" s="46"/>
      <c r="NSM35" s="46"/>
      <c r="NSN35" s="46"/>
      <c r="NSO35" s="46"/>
      <c r="NSP35" s="46"/>
      <c r="NSQ35" s="46"/>
      <c r="NSR35" s="46"/>
      <c r="NSS35" s="46"/>
      <c r="NST35" s="46"/>
      <c r="NSU35" s="46"/>
      <c r="NSV35" s="46"/>
      <c r="NSW35" s="46"/>
      <c r="NSX35" s="46"/>
      <c r="NSY35" s="46"/>
      <c r="NSZ35" s="46"/>
      <c r="NTA35" s="46"/>
      <c r="NTB35" s="46"/>
      <c r="NTC35" s="46"/>
      <c r="NTD35" s="46"/>
      <c r="NTE35" s="46"/>
      <c r="NTF35" s="46"/>
      <c r="NTG35" s="46"/>
      <c r="NTH35" s="46"/>
      <c r="NTI35" s="46"/>
      <c r="NTJ35" s="46"/>
      <c r="NTK35" s="46"/>
      <c r="NTL35" s="46"/>
      <c r="NTM35" s="46"/>
      <c r="NTN35" s="46"/>
      <c r="NTO35" s="46"/>
      <c r="NTP35" s="46"/>
      <c r="NTQ35" s="46"/>
      <c r="NTR35" s="46"/>
      <c r="NTS35" s="46"/>
      <c r="NTT35" s="46"/>
      <c r="NTU35" s="46"/>
      <c r="NTV35" s="46"/>
      <c r="NTW35" s="46"/>
      <c r="NTX35" s="46"/>
      <c r="NTY35" s="46"/>
      <c r="NTZ35" s="46"/>
      <c r="NUA35" s="46"/>
      <c r="NUB35" s="46"/>
      <c r="NUC35" s="46"/>
      <c r="NUD35" s="46"/>
      <c r="NUE35" s="46"/>
      <c r="NUF35" s="46"/>
      <c r="NUG35" s="46"/>
      <c r="NUH35" s="46"/>
      <c r="NUI35" s="46"/>
      <c r="NUJ35" s="46"/>
      <c r="NUK35" s="46"/>
      <c r="NUL35" s="46"/>
      <c r="NUM35" s="46"/>
      <c r="NUN35" s="46"/>
      <c r="NUO35" s="46"/>
      <c r="NUP35" s="46"/>
      <c r="NUQ35" s="46"/>
      <c r="NUR35" s="46"/>
      <c r="NUS35" s="46"/>
      <c r="NUT35" s="46"/>
      <c r="NUU35" s="46"/>
      <c r="NUV35" s="46"/>
      <c r="NUW35" s="46"/>
      <c r="NUX35" s="46"/>
      <c r="NUY35" s="46"/>
      <c r="NUZ35" s="46"/>
      <c r="NVA35" s="46"/>
      <c r="NVB35" s="46"/>
      <c r="NVC35" s="46"/>
      <c r="NVD35" s="46"/>
      <c r="NVE35" s="46"/>
      <c r="NVF35" s="46"/>
      <c r="NVG35" s="46"/>
      <c r="NVH35" s="46"/>
      <c r="NVI35" s="46"/>
      <c r="NVJ35" s="46"/>
      <c r="NVK35" s="46"/>
      <c r="NVL35" s="46"/>
      <c r="NVM35" s="46"/>
      <c r="NVN35" s="46"/>
      <c r="NVO35" s="46"/>
      <c r="NVP35" s="46"/>
      <c r="NVQ35" s="46"/>
      <c r="NVR35" s="46"/>
      <c r="NVS35" s="46"/>
      <c r="NVT35" s="46"/>
      <c r="NVU35" s="46"/>
      <c r="NVV35" s="46"/>
      <c r="NVW35" s="46"/>
      <c r="NVX35" s="46"/>
      <c r="NVY35" s="46"/>
      <c r="NVZ35" s="46"/>
      <c r="NWA35" s="46"/>
      <c r="NWB35" s="46"/>
      <c r="NWC35" s="46"/>
      <c r="NWD35" s="46"/>
      <c r="NWE35" s="46"/>
      <c r="NWF35" s="46"/>
      <c r="NWG35" s="46"/>
      <c r="NWH35" s="46"/>
      <c r="NWI35" s="46"/>
      <c r="NWJ35" s="46"/>
      <c r="NWK35" s="46"/>
      <c r="NWL35" s="46"/>
      <c r="NWM35" s="46"/>
      <c r="NWN35" s="46"/>
      <c r="NWO35" s="46"/>
      <c r="NWP35" s="46"/>
      <c r="NWQ35" s="46"/>
      <c r="NWR35" s="46"/>
      <c r="NWS35" s="46"/>
      <c r="NWT35" s="46"/>
      <c r="NWU35" s="46"/>
      <c r="NWV35" s="46"/>
      <c r="NWW35" s="46"/>
      <c r="NWX35" s="46"/>
      <c r="NWY35" s="46"/>
      <c r="NWZ35" s="46"/>
      <c r="NXA35" s="46"/>
      <c r="NXB35" s="46"/>
      <c r="NXC35" s="46"/>
      <c r="NXD35" s="46"/>
      <c r="NXE35" s="46"/>
      <c r="NXF35" s="46"/>
      <c r="NXG35" s="46"/>
      <c r="NXH35" s="46"/>
      <c r="NXI35" s="46"/>
      <c r="NXJ35" s="46"/>
      <c r="NXK35" s="46"/>
      <c r="NXL35" s="46"/>
      <c r="NXM35" s="46"/>
      <c r="NXN35" s="46"/>
      <c r="NXO35" s="46"/>
      <c r="NXP35" s="46"/>
      <c r="NXQ35" s="46"/>
      <c r="NXR35" s="46"/>
      <c r="NXS35" s="46"/>
      <c r="NXT35" s="46"/>
      <c r="NXU35" s="46"/>
      <c r="NXV35" s="46"/>
      <c r="NXW35" s="46"/>
      <c r="NXX35" s="46"/>
      <c r="NXY35" s="46"/>
      <c r="NXZ35" s="46"/>
      <c r="NYA35" s="46"/>
      <c r="NYB35" s="46"/>
      <c r="NYC35" s="46"/>
      <c r="NYD35" s="46"/>
      <c r="NYE35" s="46"/>
      <c r="NYF35" s="46"/>
      <c r="NYG35" s="46"/>
      <c r="NYH35" s="46"/>
      <c r="NYI35" s="46"/>
      <c r="NYJ35" s="46"/>
      <c r="NYK35" s="46"/>
      <c r="NYL35" s="46"/>
      <c r="NYM35" s="46"/>
      <c r="NYN35" s="46"/>
      <c r="NYO35" s="46"/>
      <c r="NYP35" s="46"/>
      <c r="NYQ35" s="46"/>
      <c r="NYR35" s="46"/>
      <c r="NYS35" s="46"/>
      <c r="NYT35" s="46"/>
      <c r="NYU35" s="46"/>
      <c r="NYV35" s="46"/>
      <c r="NYW35" s="46"/>
      <c r="NYX35" s="46"/>
      <c r="NYY35" s="46"/>
      <c r="NYZ35" s="46"/>
      <c r="NZA35" s="46"/>
      <c r="NZB35" s="46"/>
      <c r="NZC35" s="46"/>
      <c r="NZD35" s="46"/>
      <c r="NZE35" s="46"/>
      <c r="NZF35" s="46"/>
      <c r="NZG35" s="46"/>
      <c r="NZH35" s="46"/>
      <c r="NZI35" s="46"/>
      <c r="NZJ35" s="46"/>
      <c r="NZK35" s="46"/>
      <c r="NZL35" s="46"/>
      <c r="NZM35" s="46"/>
      <c r="NZN35" s="46"/>
      <c r="NZO35" s="46"/>
      <c r="NZP35" s="46"/>
      <c r="NZQ35" s="46"/>
      <c r="NZR35" s="46"/>
      <c r="NZS35" s="46"/>
      <c r="NZT35" s="46"/>
      <c r="NZU35" s="46"/>
      <c r="NZV35" s="46"/>
      <c r="NZW35" s="46"/>
      <c r="NZX35" s="46"/>
      <c r="NZY35" s="46"/>
      <c r="NZZ35" s="46"/>
      <c r="OAA35" s="46"/>
      <c r="OAB35" s="46"/>
      <c r="OAC35" s="46"/>
      <c r="OAD35" s="46"/>
      <c r="OAE35" s="46"/>
      <c r="OAF35" s="46"/>
      <c r="OAG35" s="46"/>
      <c r="OAH35" s="46"/>
      <c r="OAI35" s="46"/>
      <c r="OAJ35" s="46"/>
      <c r="OAK35" s="46"/>
      <c r="OAL35" s="46"/>
      <c r="OAM35" s="46"/>
      <c r="OAN35" s="46"/>
      <c r="OAO35" s="46"/>
      <c r="OAP35" s="46"/>
      <c r="OAQ35" s="46"/>
      <c r="OAR35" s="46"/>
      <c r="OAS35" s="46"/>
      <c r="OAT35" s="46"/>
      <c r="OAU35" s="46"/>
      <c r="OAV35" s="46"/>
      <c r="OAW35" s="46"/>
      <c r="OAX35" s="46"/>
      <c r="OAY35" s="46"/>
      <c r="OAZ35" s="46"/>
      <c r="OBA35" s="46"/>
      <c r="OBB35" s="46"/>
      <c r="OBC35" s="46"/>
      <c r="OBD35" s="46"/>
      <c r="OBE35" s="46"/>
      <c r="OBF35" s="46"/>
      <c r="OBG35" s="46"/>
      <c r="OBH35" s="46"/>
      <c r="OBI35" s="46"/>
      <c r="OBJ35" s="46"/>
      <c r="OBK35" s="46"/>
      <c r="OBL35" s="46"/>
      <c r="OBM35" s="46"/>
      <c r="OBN35" s="46"/>
      <c r="OBO35" s="46"/>
      <c r="OBP35" s="46"/>
      <c r="OBQ35" s="46"/>
      <c r="OBR35" s="46"/>
      <c r="OBS35" s="46"/>
      <c r="OBT35" s="46"/>
      <c r="OBU35" s="46"/>
      <c r="OBV35" s="46"/>
      <c r="OBW35" s="46"/>
      <c r="OBX35" s="46"/>
      <c r="OBY35" s="46"/>
      <c r="OBZ35" s="46"/>
      <c r="OCA35" s="46"/>
      <c r="OCB35" s="46"/>
      <c r="OCC35" s="46"/>
      <c r="OCD35" s="46"/>
      <c r="OCE35" s="46"/>
      <c r="OCF35" s="46"/>
      <c r="OCG35" s="46"/>
      <c r="OCH35" s="46"/>
      <c r="OCI35" s="46"/>
      <c r="OCJ35" s="46"/>
      <c r="OCK35" s="46"/>
      <c r="OCL35" s="46"/>
      <c r="OCM35" s="46"/>
      <c r="OCN35" s="46"/>
      <c r="OCO35" s="46"/>
      <c r="OCP35" s="46"/>
      <c r="OCQ35" s="46"/>
      <c r="OCR35" s="46"/>
      <c r="OCS35" s="46"/>
      <c r="OCT35" s="46"/>
      <c r="OCU35" s="46"/>
      <c r="OCV35" s="46"/>
      <c r="OCW35" s="46"/>
      <c r="OCX35" s="46"/>
      <c r="OCY35" s="46"/>
      <c r="OCZ35" s="46"/>
      <c r="ODA35" s="46"/>
      <c r="ODB35" s="46"/>
      <c r="ODC35" s="46"/>
      <c r="ODD35" s="46"/>
      <c r="ODE35" s="46"/>
      <c r="ODF35" s="46"/>
      <c r="ODG35" s="46"/>
      <c r="ODH35" s="46"/>
      <c r="ODI35" s="46"/>
      <c r="ODJ35" s="46"/>
      <c r="ODK35" s="46"/>
      <c r="ODL35" s="46"/>
      <c r="ODM35" s="46"/>
      <c r="ODN35" s="46"/>
      <c r="ODO35" s="46"/>
      <c r="ODP35" s="46"/>
      <c r="ODQ35" s="46"/>
      <c r="ODR35" s="46"/>
      <c r="ODS35" s="46"/>
      <c r="ODT35" s="46"/>
      <c r="ODU35" s="46"/>
      <c r="ODV35" s="46"/>
      <c r="ODW35" s="46"/>
      <c r="ODX35" s="46"/>
      <c r="ODY35" s="46"/>
      <c r="ODZ35" s="46"/>
      <c r="OEA35" s="46"/>
      <c r="OEB35" s="46"/>
      <c r="OEC35" s="46"/>
      <c r="OED35" s="46"/>
      <c r="OEE35" s="46"/>
      <c r="OEF35" s="46"/>
      <c r="OEG35" s="46"/>
      <c r="OEH35" s="46"/>
      <c r="OEI35" s="46"/>
      <c r="OEJ35" s="46"/>
      <c r="OEK35" s="46"/>
      <c r="OEL35" s="46"/>
      <c r="OEM35" s="46"/>
      <c r="OEN35" s="46"/>
      <c r="OEO35" s="46"/>
      <c r="OEP35" s="46"/>
      <c r="OEQ35" s="46"/>
      <c r="OER35" s="46"/>
      <c r="OES35" s="46"/>
      <c r="OET35" s="46"/>
      <c r="OEU35" s="46"/>
      <c r="OEV35" s="46"/>
      <c r="OEW35" s="46"/>
      <c r="OEX35" s="46"/>
      <c r="OEY35" s="46"/>
      <c r="OEZ35" s="46"/>
      <c r="OFA35" s="46"/>
      <c r="OFB35" s="46"/>
      <c r="OFC35" s="46"/>
      <c r="OFD35" s="46"/>
      <c r="OFE35" s="46"/>
      <c r="OFF35" s="46"/>
      <c r="OFG35" s="46"/>
      <c r="OFH35" s="46"/>
      <c r="OFI35" s="46"/>
      <c r="OFJ35" s="46"/>
      <c r="OFK35" s="46"/>
      <c r="OFL35" s="46"/>
      <c r="OFM35" s="46"/>
      <c r="OFN35" s="46"/>
      <c r="OFO35" s="46"/>
      <c r="OFP35" s="46"/>
      <c r="OFQ35" s="46"/>
      <c r="OFR35" s="46"/>
      <c r="OFS35" s="46"/>
      <c r="OFT35" s="46"/>
      <c r="OFU35" s="46"/>
      <c r="OFV35" s="46"/>
      <c r="OFW35" s="46"/>
      <c r="OFX35" s="46"/>
      <c r="OFY35" s="46"/>
      <c r="OFZ35" s="46"/>
      <c r="OGA35" s="46"/>
      <c r="OGB35" s="46"/>
      <c r="OGC35" s="46"/>
      <c r="OGD35" s="46"/>
      <c r="OGE35" s="46"/>
      <c r="OGF35" s="46"/>
      <c r="OGG35" s="46"/>
      <c r="OGH35" s="46"/>
      <c r="OGI35" s="46"/>
      <c r="OGJ35" s="46"/>
      <c r="OGK35" s="46"/>
      <c r="OGL35" s="46"/>
      <c r="OGM35" s="46"/>
      <c r="OGN35" s="46"/>
      <c r="OGO35" s="46"/>
      <c r="OGP35" s="46"/>
      <c r="OGQ35" s="46"/>
      <c r="OGR35" s="46"/>
      <c r="OGS35" s="46"/>
      <c r="OGT35" s="46"/>
      <c r="OGU35" s="46"/>
      <c r="OGV35" s="46"/>
      <c r="OGW35" s="46"/>
      <c r="OGX35" s="46"/>
      <c r="OGY35" s="46"/>
      <c r="OGZ35" s="46"/>
      <c r="OHA35" s="46"/>
      <c r="OHB35" s="46"/>
      <c r="OHC35" s="46"/>
      <c r="OHD35" s="46"/>
      <c r="OHE35" s="46"/>
      <c r="OHF35" s="46"/>
      <c r="OHG35" s="46"/>
      <c r="OHH35" s="46"/>
      <c r="OHI35" s="46"/>
      <c r="OHJ35" s="46"/>
      <c r="OHK35" s="46"/>
      <c r="OHL35" s="46"/>
      <c r="OHM35" s="46"/>
      <c r="OHN35" s="46"/>
      <c r="OHO35" s="46"/>
      <c r="OHP35" s="46"/>
      <c r="OHQ35" s="46"/>
      <c r="OHR35" s="46"/>
      <c r="OHS35" s="46"/>
      <c r="OHT35" s="46"/>
      <c r="OHU35" s="46"/>
      <c r="OHV35" s="46"/>
      <c r="OHW35" s="46"/>
      <c r="OHX35" s="46"/>
      <c r="OHY35" s="46"/>
      <c r="OHZ35" s="46"/>
      <c r="OIA35" s="46"/>
      <c r="OIB35" s="46"/>
      <c r="OIC35" s="46"/>
      <c r="OID35" s="46"/>
      <c r="OIE35" s="46"/>
      <c r="OIF35" s="46"/>
      <c r="OIG35" s="46"/>
      <c r="OIH35" s="46"/>
      <c r="OII35" s="46"/>
      <c r="OIJ35" s="46"/>
      <c r="OIK35" s="46"/>
      <c r="OIL35" s="46"/>
      <c r="OIM35" s="46"/>
      <c r="OIN35" s="46"/>
      <c r="OIO35" s="46"/>
      <c r="OIP35" s="46"/>
      <c r="OIQ35" s="46"/>
      <c r="OIR35" s="46"/>
      <c r="OIS35" s="46"/>
      <c r="OIT35" s="46"/>
      <c r="OIU35" s="46"/>
      <c r="OIV35" s="46"/>
      <c r="OIW35" s="46"/>
      <c r="OIX35" s="46"/>
      <c r="OIY35" s="46"/>
      <c r="OIZ35" s="46"/>
      <c r="OJA35" s="46"/>
      <c r="OJB35" s="46"/>
      <c r="OJC35" s="46"/>
      <c r="OJD35" s="46"/>
      <c r="OJE35" s="46"/>
      <c r="OJF35" s="46"/>
      <c r="OJG35" s="46"/>
      <c r="OJH35" s="46"/>
      <c r="OJI35" s="46"/>
      <c r="OJJ35" s="46"/>
      <c r="OJK35" s="46"/>
      <c r="OJL35" s="46"/>
      <c r="OJM35" s="46"/>
      <c r="OJN35" s="46"/>
      <c r="OJO35" s="46"/>
      <c r="OJP35" s="46"/>
      <c r="OJQ35" s="46"/>
      <c r="OJR35" s="46"/>
      <c r="OJS35" s="46"/>
      <c r="OJT35" s="46"/>
      <c r="OJU35" s="46"/>
      <c r="OJV35" s="46"/>
      <c r="OJW35" s="46"/>
      <c r="OJX35" s="46"/>
      <c r="OJY35" s="46"/>
      <c r="OJZ35" s="46"/>
      <c r="OKA35" s="46"/>
      <c r="OKB35" s="46"/>
      <c r="OKC35" s="46"/>
      <c r="OKD35" s="46"/>
      <c r="OKE35" s="46"/>
      <c r="OKF35" s="46"/>
      <c r="OKG35" s="46"/>
      <c r="OKH35" s="46"/>
      <c r="OKI35" s="46"/>
      <c r="OKJ35" s="46"/>
      <c r="OKK35" s="46"/>
      <c r="OKL35" s="46"/>
      <c r="OKM35" s="46"/>
      <c r="OKN35" s="46"/>
      <c r="OKO35" s="46"/>
      <c r="OKP35" s="46"/>
      <c r="OKQ35" s="46"/>
      <c r="OKR35" s="46"/>
      <c r="OKS35" s="46"/>
      <c r="OKT35" s="46"/>
      <c r="OKU35" s="46"/>
      <c r="OKV35" s="46"/>
      <c r="OKW35" s="46"/>
      <c r="OKX35" s="46"/>
      <c r="OKY35" s="46"/>
      <c r="OKZ35" s="46"/>
      <c r="OLA35" s="46"/>
      <c r="OLB35" s="46"/>
      <c r="OLC35" s="46"/>
      <c r="OLD35" s="46"/>
      <c r="OLE35" s="46"/>
      <c r="OLF35" s="46"/>
      <c r="OLG35" s="46"/>
      <c r="OLH35" s="46"/>
      <c r="OLI35" s="46"/>
      <c r="OLJ35" s="46"/>
      <c r="OLK35" s="46"/>
      <c r="OLL35" s="46"/>
      <c r="OLM35" s="46"/>
      <c r="OLN35" s="46"/>
      <c r="OLO35" s="46"/>
      <c r="OLP35" s="46"/>
      <c r="OLQ35" s="46"/>
      <c r="OLR35" s="46"/>
      <c r="OLS35" s="46"/>
      <c r="OLT35" s="46"/>
      <c r="OLU35" s="46"/>
      <c r="OLV35" s="46"/>
      <c r="OLW35" s="46"/>
      <c r="OLX35" s="46"/>
      <c r="OLY35" s="46"/>
      <c r="OLZ35" s="46"/>
      <c r="OMA35" s="46"/>
      <c r="OMB35" s="46"/>
      <c r="OMC35" s="46"/>
      <c r="OMD35" s="46"/>
      <c r="OME35" s="46"/>
      <c r="OMF35" s="46"/>
      <c r="OMG35" s="46"/>
      <c r="OMH35" s="46"/>
      <c r="OMI35" s="46"/>
      <c r="OMJ35" s="46"/>
      <c r="OMK35" s="46"/>
      <c r="OML35" s="46"/>
      <c r="OMM35" s="46"/>
      <c r="OMN35" s="46"/>
      <c r="OMO35" s="46"/>
      <c r="OMP35" s="46"/>
      <c r="OMQ35" s="46"/>
      <c r="OMR35" s="46"/>
      <c r="OMS35" s="46"/>
      <c r="OMT35" s="46"/>
      <c r="OMU35" s="46"/>
      <c r="OMV35" s="46"/>
      <c r="OMW35" s="46"/>
      <c r="OMX35" s="46"/>
      <c r="OMY35" s="46"/>
      <c r="OMZ35" s="46"/>
      <c r="ONA35" s="46"/>
      <c r="ONB35" s="46"/>
      <c r="ONC35" s="46"/>
      <c r="OND35" s="46"/>
      <c r="ONE35" s="46"/>
      <c r="ONF35" s="46"/>
      <c r="ONG35" s="46"/>
      <c r="ONH35" s="46"/>
      <c r="ONI35" s="46"/>
      <c r="ONJ35" s="46"/>
      <c r="ONK35" s="46"/>
      <c r="ONL35" s="46"/>
      <c r="ONM35" s="46"/>
      <c r="ONN35" s="46"/>
      <c r="ONO35" s="46"/>
      <c r="ONP35" s="46"/>
      <c r="ONQ35" s="46"/>
      <c r="ONR35" s="46"/>
      <c r="ONS35" s="46"/>
      <c r="ONT35" s="46"/>
      <c r="ONU35" s="46"/>
      <c r="ONV35" s="46"/>
      <c r="ONW35" s="46"/>
      <c r="ONX35" s="46"/>
      <c r="ONY35" s="46"/>
      <c r="ONZ35" s="46"/>
      <c r="OOA35" s="46"/>
      <c r="OOB35" s="46"/>
      <c r="OOC35" s="46"/>
      <c r="OOD35" s="46"/>
      <c r="OOE35" s="46"/>
      <c r="OOF35" s="46"/>
      <c r="OOG35" s="46"/>
      <c r="OOH35" s="46"/>
      <c r="OOI35" s="46"/>
      <c r="OOJ35" s="46"/>
      <c r="OOK35" s="46"/>
      <c r="OOL35" s="46"/>
      <c r="OOM35" s="46"/>
      <c r="OON35" s="46"/>
      <c r="OOO35" s="46"/>
      <c r="OOP35" s="46"/>
      <c r="OOQ35" s="46"/>
      <c r="OOR35" s="46"/>
      <c r="OOS35" s="46"/>
      <c r="OOT35" s="46"/>
      <c r="OOU35" s="46"/>
      <c r="OOV35" s="46"/>
      <c r="OOW35" s="46"/>
      <c r="OOX35" s="46"/>
      <c r="OOY35" s="46"/>
      <c r="OOZ35" s="46"/>
      <c r="OPA35" s="46"/>
      <c r="OPB35" s="46"/>
      <c r="OPC35" s="46"/>
      <c r="OPD35" s="46"/>
      <c r="OPE35" s="46"/>
      <c r="OPF35" s="46"/>
      <c r="OPG35" s="46"/>
      <c r="OPH35" s="46"/>
      <c r="OPI35" s="46"/>
      <c r="OPJ35" s="46"/>
      <c r="OPK35" s="46"/>
      <c r="OPL35" s="46"/>
      <c r="OPM35" s="46"/>
      <c r="OPN35" s="46"/>
      <c r="OPO35" s="46"/>
      <c r="OPP35" s="46"/>
      <c r="OPQ35" s="46"/>
      <c r="OPR35" s="46"/>
      <c r="OPS35" s="46"/>
      <c r="OPT35" s="46"/>
      <c r="OPU35" s="46"/>
      <c r="OPV35" s="46"/>
      <c r="OPW35" s="46"/>
      <c r="OPX35" s="46"/>
      <c r="OPY35" s="46"/>
      <c r="OPZ35" s="46"/>
      <c r="OQA35" s="46"/>
      <c r="OQB35" s="46"/>
      <c r="OQC35" s="46"/>
      <c r="OQD35" s="46"/>
      <c r="OQE35" s="46"/>
      <c r="OQF35" s="46"/>
      <c r="OQG35" s="46"/>
      <c r="OQH35" s="46"/>
      <c r="OQI35" s="46"/>
      <c r="OQJ35" s="46"/>
      <c r="OQK35" s="46"/>
      <c r="OQL35" s="46"/>
      <c r="OQM35" s="46"/>
      <c r="OQN35" s="46"/>
      <c r="OQO35" s="46"/>
      <c r="OQP35" s="46"/>
      <c r="OQQ35" s="46"/>
      <c r="OQR35" s="46"/>
      <c r="OQS35" s="46"/>
      <c r="OQT35" s="46"/>
      <c r="OQU35" s="46"/>
      <c r="OQV35" s="46"/>
      <c r="OQW35" s="46"/>
      <c r="OQX35" s="46"/>
      <c r="OQY35" s="46"/>
      <c r="OQZ35" s="46"/>
      <c r="ORA35" s="46"/>
      <c r="ORB35" s="46"/>
      <c r="ORC35" s="46"/>
      <c r="ORD35" s="46"/>
      <c r="ORE35" s="46"/>
      <c r="ORF35" s="46"/>
      <c r="ORG35" s="46"/>
      <c r="ORH35" s="46"/>
      <c r="ORI35" s="46"/>
      <c r="ORJ35" s="46"/>
      <c r="ORK35" s="46"/>
      <c r="ORL35" s="46"/>
      <c r="ORM35" s="46"/>
      <c r="ORN35" s="46"/>
      <c r="ORO35" s="46"/>
      <c r="ORP35" s="46"/>
      <c r="ORQ35" s="46"/>
      <c r="ORR35" s="46"/>
      <c r="ORS35" s="46"/>
      <c r="ORT35" s="46"/>
      <c r="ORU35" s="46"/>
      <c r="ORV35" s="46"/>
      <c r="ORW35" s="46"/>
      <c r="ORX35" s="46"/>
      <c r="ORY35" s="46"/>
      <c r="ORZ35" s="46"/>
      <c r="OSA35" s="46"/>
      <c r="OSB35" s="46"/>
      <c r="OSC35" s="46"/>
      <c r="OSD35" s="46"/>
      <c r="OSE35" s="46"/>
      <c r="OSF35" s="46"/>
      <c r="OSG35" s="46"/>
      <c r="OSH35" s="46"/>
      <c r="OSI35" s="46"/>
      <c r="OSJ35" s="46"/>
      <c r="OSK35" s="46"/>
      <c r="OSL35" s="46"/>
      <c r="OSM35" s="46"/>
      <c r="OSN35" s="46"/>
      <c r="OSO35" s="46"/>
      <c r="OSP35" s="46"/>
      <c r="OSQ35" s="46"/>
      <c r="OSR35" s="46"/>
      <c r="OSS35" s="46"/>
      <c r="OST35" s="46"/>
      <c r="OSU35" s="46"/>
      <c r="OSV35" s="46"/>
      <c r="OSW35" s="46"/>
      <c r="OSX35" s="46"/>
      <c r="OSY35" s="46"/>
      <c r="OSZ35" s="46"/>
      <c r="OTA35" s="46"/>
      <c r="OTB35" s="46"/>
      <c r="OTC35" s="46"/>
      <c r="OTD35" s="46"/>
      <c r="OTE35" s="46"/>
      <c r="OTF35" s="46"/>
      <c r="OTG35" s="46"/>
      <c r="OTH35" s="46"/>
      <c r="OTI35" s="46"/>
      <c r="OTJ35" s="46"/>
      <c r="OTK35" s="46"/>
      <c r="OTL35" s="46"/>
      <c r="OTM35" s="46"/>
      <c r="OTN35" s="46"/>
      <c r="OTO35" s="46"/>
      <c r="OTP35" s="46"/>
      <c r="OTQ35" s="46"/>
      <c r="OTR35" s="46"/>
      <c r="OTS35" s="46"/>
      <c r="OTT35" s="46"/>
      <c r="OTU35" s="46"/>
      <c r="OTV35" s="46"/>
      <c r="OTW35" s="46"/>
      <c r="OTX35" s="46"/>
      <c r="OTY35" s="46"/>
      <c r="OTZ35" s="46"/>
      <c r="OUA35" s="46"/>
      <c r="OUB35" s="46"/>
      <c r="OUC35" s="46"/>
      <c r="OUD35" s="46"/>
      <c r="OUE35" s="46"/>
      <c r="OUF35" s="46"/>
      <c r="OUG35" s="46"/>
      <c r="OUH35" s="46"/>
      <c r="OUI35" s="46"/>
      <c r="OUJ35" s="46"/>
      <c r="OUK35" s="46"/>
      <c r="OUL35" s="46"/>
      <c r="OUM35" s="46"/>
      <c r="OUN35" s="46"/>
      <c r="OUO35" s="46"/>
      <c r="OUP35" s="46"/>
      <c r="OUQ35" s="46"/>
      <c r="OUR35" s="46"/>
      <c r="OUS35" s="46"/>
      <c r="OUT35" s="46"/>
      <c r="OUU35" s="46"/>
      <c r="OUV35" s="46"/>
      <c r="OUW35" s="46"/>
      <c r="OUX35" s="46"/>
      <c r="OUY35" s="46"/>
      <c r="OUZ35" s="46"/>
      <c r="OVA35" s="46"/>
      <c r="OVB35" s="46"/>
      <c r="OVC35" s="46"/>
      <c r="OVD35" s="46"/>
      <c r="OVE35" s="46"/>
      <c r="OVF35" s="46"/>
      <c r="OVG35" s="46"/>
      <c r="OVH35" s="46"/>
      <c r="OVI35" s="46"/>
      <c r="OVJ35" s="46"/>
      <c r="OVK35" s="46"/>
      <c r="OVL35" s="46"/>
      <c r="OVM35" s="46"/>
      <c r="OVN35" s="46"/>
      <c r="OVO35" s="46"/>
      <c r="OVP35" s="46"/>
      <c r="OVQ35" s="46"/>
      <c r="OVR35" s="46"/>
      <c r="OVS35" s="46"/>
      <c r="OVT35" s="46"/>
      <c r="OVU35" s="46"/>
      <c r="OVV35" s="46"/>
      <c r="OVW35" s="46"/>
      <c r="OVX35" s="46"/>
      <c r="OVY35" s="46"/>
      <c r="OVZ35" s="46"/>
      <c r="OWA35" s="46"/>
      <c r="OWB35" s="46"/>
      <c r="OWC35" s="46"/>
      <c r="OWD35" s="46"/>
      <c r="OWE35" s="46"/>
      <c r="OWF35" s="46"/>
      <c r="OWG35" s="46"/>
      <c r="OWH35" s="46"/>
      <c r="OWI35" s="46"/>
      <c r="OWJ35" s="46"/>
      <c r="OWK35" s="46"/>
      <c r="OWL35" s="46"/>
      <c r="OWM35" s="46"/>
      <c r="OWN35" s="46"/>
      <c r="OWO35" s="46"/>
      <c r="OWP35" s="46"/>
      <c r="OWQ35" s="46"/>
      <c r="OWR35" s="46"/>
      <c r="OWS35" s="46"/>
      <c r="OWT35" s="46"/>
      <c r="OWU35" s="46"/>
      <c r="OWV35" s="46"/>
      <c r="OWW35" s="46"/>
      <c r="OWX35" s="46"/>
      <c r="OWY35" s="46"/>
      <c r="OWZ35" s="46"/>
      <c r="OXA35" s="46"/>
      <c r="OXB35" s="46"/>
      <c r="OXC35" s="46"/>
      <c r="OXD35" s="46"/>
      <c r="OXE35" s="46"/>
      <c r="OXF35" s="46"/>
      <c r="OXG35" s="46"/>
      <c r="OXH35" s="46"/>
      <c r="OXI35" s="46"/>
      <c r="OXJ35" s="46"/>
      <c r="OXK35" s="46"/>
      <c r="OXL35" s="46"/>
      <c r="OXM35" s="46"/>
      <c r="OXN35" s="46"/>
      <c r="OXO35" s="46"/>
      <c r="OXP35" s="46"/>
      <c r="OXQ35" s="46"/>
      <c r="OXR35" s="46"/>
      <c r="OXS35" s="46"/>
      <c r="OXT35" s="46"/>
      <c r="OXU35" s="46"/>
      <c r="OXV35" s="46"/>
      <c r="OXW35" s="46"/>
      <c r="OXX35" s="46"/>
      <c r="OXY35" s="46"/>
      <c r="OXZ35" s="46"/>
      <c r="OYA35" s="46"/>
      <c r="OYB35" s="46"/>
      <c r="OYC35" s="46"/>
      <c r="OYD35" s="46"/>
      <c r="OYE35" s="46"/>
      <c r="OYF35" s="46"/>
      <c r="OYG35" s="46"/>
      <c r="OYH35" s="46"/>
      <c r="OYI35" s="46"/>
      <c r="OYJ35" s="46"/>
      <c r="OYK35" s="46"/>
      <c r="OYL35" s="46"/>
      <c r="OYM35" s="46"/>
      <c r="OYN35" s="46"/>
      <c r="OYO35" s="46"/>
      <c r="OYP35" s="46"/>
      <c r="OYQ35" s="46"/>
      <c r="OYR35" s="46"/>
      <c r="OYS35" s="46"/>
      <c r="OYT35" s="46"/>
      <c r="OYU35" s="46"/>
      <c r="OYV35" s="46"/>
      <c r="OYW35" s="46"/>
      <c r="OYX35" s="46"/>
      <c r="OYY35" s="46"/>
      <c r="OYZ35" s="46"/>
      <c r="OZA35" s="46"/>
      <c r="OZB35" s="46"/>
      <c r="OZC35" s="46"/>
      <c r="OZD35" s="46"/>
      <c r="OZE35" s="46"/>
      <c r="OZF35" s="46"/>
      <c r="OZG35" s="46"/>
      <c r="OZH35" s="46"/>
      <c r="OZI35" s="46"/>
      <c r="OZJ35" s="46"/>
      <c r="OZK35" s="46"/>
      <c r="OZL35" s="46"/>
      <c r="OZM35" s="46"/>
      <c r="OZN35" s="46"/>
      <c r="OZO35" s="46"/>
      <c r="OZP35" s="46"/>
      <c r="OZQ35" s="46"/>
      <c r="OZR35" s="46"/>
      <c r="OZS35" s="46"/>
      <c r="OZT35" s="46"/>
      <c r="OZU35" s="46"/>
      <c r="OZV35" s="46"/>
      <c r="OZW35" s="46"/>
      <c r="OZX35" s="46"/>
      <c r="OZY35" s="46"/>
      <c r="OZZ35" s="46"/>
      <c r="PAA35" s="46"/>
      <c r="PAB35" s="46"/>
      <c r="PAC35" s="46"/>
      <c r="PAD35" s="46"/>
      <c r="PAE35" s="46"/>
      <c r="PAF35" s="46"/>
      <c r="PAG35" s="46"/>
      <c r="PAH35" s="46"/>
      <c r="PAI35" s="46"/>
      <c r="PAJ35" s="46"/>
      <c r="PAK35" s="46"/>
      <c r="PAL35" s="46"/>
      <c r="PAM35" s="46"/>
      <c r="PAN35" s="46"/>
      <c r="PAO35" s="46"/>
      <c r="PAP35" s="46"/>
      <c r="PAQ35" s="46"/>
      <c r="PAR35" s="46"/>
      <c r="PAS35" s="46"/>
      <c r="PAT35" s="46"/>
      <c r="PAU35" s="46"/>
      <c r="PAV35" s="46"/>
      <c r="PAW35" s="46"/>
      <c r="PAX35" s="46"/>
      <c r="PAY35" s="46"/>
      <c r="PAZ35" s="46"/>
      <c r="PBA35" s="46"/>
      <c r="PBB35" s="46"/>
      <c r="PBC35" s="46"/>
      <c r="PBD35" s="46"/>
      <c r="PBE35" s="46"/>
      <c r="PBF35" s="46"/>
      <c r="PBG35" s="46"/>
      <c r="PBH35" s="46"/>
      <c r="PBI35" s="46"/>
      <c r="PBJ35" s="46"/>
      <c r="PBK35" s="46"/>
      <c r="PBL35" s="46"/>
      <c r="PBM35" s="46"/>
      <c r="PBN35" s="46"/>
      <c r="PBO35" s="46"/>
      <c r="PBP35" s="46"/>
      <c r="PBQ35" s="46"/>
      <c r="PBR35" s="46"/>
      <c r="PBS35" s="46"/>
      <c r="PBT35" s="46"/>
      <c r="PBU35" s="46"/>
      <c r="PBV35" s="46"/>
      <c r="PBW35" s="46"/>
      <c r="PBX35" s="46"/>
      <c r="PBY35" s="46"/>
      <c r="PBZ35" s="46"/>
      <c r="PCA35" s="46"/>
      <c r="PCB35" s="46"/>
      <c r="PCC35" s="46"/>
      <c r="PCD35" s="46"/>
      <c r="PCE35" s="46"/>
      <c r="PCF35" s="46"/>
      <c r="PCG35" s="46"/>
      <c r="PCH35" s="46"/>
      <c r="PCI35" s="46"/>
      <c r="PCJ35" s="46"/>
      <c r="PCK35" s="46"/>
      <c r="PCL35" s="46"/>
      <c r="PCM35" s="46"/>
      <c r="PCN35" s="46"/>
      <c r="PCO35" s="46"/>
      <c r="PCP35" s="46"/>
      <c r="PCQ35" s="46"/>
      <c r="PCR35" s="46"/>
      <c r="PCS35" s="46"/>
      <c r="PCT35" s="46"/>
      <c r="PCU35" s="46"/>
      <c r="PCV35" s="46"/>
      <c r="PCW35" s="46"/>
      <c r="PCX35" s="46"/>
      <c r="PCY35" s="46"/>
      <c r="PCZ35" s="46"/>
      <c r="PDA35" s="46"/>
      <c r="PDB35" s="46"/>
      <c r="PDC35" s="46"/>
      <c r="PDD35" s="46"/>
      <c r="PDE35" s="46"/>
      <c r="PDF35" s="46"/>
      <c r="PDG35" s="46"/>
      <c r="PDH35" s="46"/>
      <c r="PDI35" s="46"/>
      <c r="PDJ35" s="46"/>
      <c r="PDK35" s="46"/>
      <c r="PDL35" s="46"/>
      <c r="PDM35" s="46"/>
      <c r="PDN35" s="46"/>
      <c r="PDO35" s="46"/>
      <c r="PDP35" s="46"/>
      <c r="PDQ35" s="46"/>
      <c r="PDR35" s="46"/>
      <c r="PDS35" s="46"/>
      <c r="PDT35" s="46"/>
      <c r="PDU35" s="46"/>
      <c r="PDV35" s="46"/>
      <c r="PDW35" s="46"/>
      <c r="PDX35" s="46"/>
      <c r="PDY35" s="46"/>
      <c r="PDZ35" s="46"/>
      <c r="PEA35" s="46"/>
      <c r="PEB35" s="46"/>
      <c r="PEC35" s="46"/>
      <c r="PED35" s="46"/>
      <c r="PEE35" s="46"/>
      <c r="PEF35" s="46"/>
      <c r="PEG35" s="46"/>
      <c r="PEH35" s="46"/>
      <c r="PEI35" s="46"/>
      <c r="PEJ35" s="46"/>
      <c r="PEK35" s="46"/>
      <c r="PEL35" s="46"/>
      <c r="PEM35" s="46"/>
      <c r="PEN35" s="46"/>
      <c r="PEO35" s="46"/>
      <c r="PEP35" s="46"/>
      <c r="PEQ35" s="46"/>
      <c r="PER35" s="46"/>
      <c r="PES35" s="46"/>
      <c r="PET35" s="46"/>
      <c r="PEU35" s="46"/>
      <c r="PEV35" s="46"/>
      <c r="PEW35" s="46"/>
      <c r="PEX35" s="46"/>
      <c r="PEY35" s="46"/>
      <c r="PEZ35" s="46"/>
      <c r="PFA35" s="46"/>
      <c r="PFB35" s="46"/>
      <c r="PFC35" s="46"/>
      <c r="PFD35" s="46"/>
      <c r="PFE35" s="46"/>
      <c r="PFF35" s="46"/>
      <c r="PFG35" s="46"/>
      <c r="PFH35" s="46"/>
      <c r="PFI35" s="46"/>
      <c r="PFJ35" s="46"/>
      <c r="PFK35" s="46"/>
      <c r="PFL35" s="46"/>
      <c r="PFM35" s="46"/>
      <c r="PFN35" s="46"/>
      <c r="PFO35" s="46"/>
      <c r="PFP35" s="46"/>
      <c r="PFQ35" s="46"/>
      <c r="PFR35" s="46"/>
      <c r="PFS35" s="46"/>
      <c r="PFT35" s="46"/>
      <c r="PFU35" s="46"/>
      <c r="PFV35" s="46"/>
      <c r="PFW35" s="46"/>
      <c r="PFX35" s="46"/>
      <c r="PFY35" s="46"/>
      <c r="PFZ35" s="46"/>
      <c r="PGA35" s="46"/>
      <c r="PGB35" s="46"/>
      <c r="PGC35" s="46"/>
      <c r="PGD35" s="46"/>
      <c r="PGE35" s="46"/>
      <c r="PGF35" s="46"/>
      <c r="PGG35" s="46"/>
      <c r="PGH35" s="46"/>
      <c r="PGI35" s="46"/>
      <c r="PGJ35" s="46"/>
      <c r="PGK35" s="46"/>
      <c r="PGL35" s="46"/>
      <c r="PGM35" s="46"/>
      <c r="PGN35" s="46"/>
      <c r="PGO35" s="46"/>
      <c r="PGP35" s="46"/>
      <c r="PGQ35" s="46"/>
      <c r="PGR35" s="46"/>
      <c r="PGS35" s="46"/>
      <c r="PGT35" s="46"/>
      <c r="PGU35" s="46"/>
      <c r="PGV35" s="46"/>
      <c r="PGW35" s="46"/>
      <c r="PGX35" s="46"/>
      <c r="PGY35" s="46"/>
      <c r="PGZ35" s="46"/>
      <c r="PHA35" s="46"/>
      <c r="PHB35" s="46"/>
      <c r="PHC35" s="46"/>
      <c r="PHD35" s="46"/>
      <c r="PHE35" s="46"/>
      <c r="PHF35" s="46"/>
      <c r="PHG35" s="46"/>
      <c r="PHH35" s="46"/>
      <c r="PHI35" s="46"/>
      <c r="PHJ35" s="46"/>
      <c r="PHK35" s="46"/>
      <c r="PHL35" s="46"/>
      <c r="PHM35" s="46"/>
      <c r="PHN35" s="46"/>
      <c r="PHO35" s="46"/>
      <c r="PHP35" s="46"/>
      <c r="PHQ35" s="46"/>
      <c r="PHR35" s="46"/>
      <c r="PHS35" s="46"/>
      <c r="PHT35" s="46"/>
      <c r="PHU35" s="46"/>
      <c r="PHV35" s="46"/>
      <c r="PHW35" s="46"/>
      <c r="PHX35" s="46"/>
      <c r="PHY35" s="46"/>
      <c r="PHZ35" s="46"/>
      <c r="PIA35" s="46"/>
      <c r="PIB35" s="46"/>
      <c r="PIC35" s="46"/>
      <c r="PID35" s="46"/>
      <c r="PIE35" s="46"/>
      <c r="PIF35" s="46"/>
      <c r="PIG35" s="46"/>
      <c r="PIH35" s="46"/>
      <c r="PII35" s="46"/>
      <c r="PIJ35" s="46"/>
      <c r="PIK35" s="46"/>
      <c r="PIL35" s="46"/>
      <c r="PIM35" s="46"/>
      <c r="PIN35" s="46"/>
      <c r="PIO35" s="46"/>
      <c r="PIP35" s="46"/>
      <c r="PIQ35" s="46"/>
      <c r="PIR35" s="46"/>
      <c r="PIS35" s="46"/>
      <c r="PIT35" s="46"/>
      <c r="PIU35" s="46"/>
      <c r="PIV35" s="46"/>
      <c r="PIW35" s="46"/>
      <c r="PIX35" s="46"/>
      <c r="PIY35" s="46"/>
      <c r="PIZ35" s="46"/>
      <c r="PJA35" s="46"/>
      <c r="PJB35" s="46"/>
      <c r="PJC35" s="46"/>
      <c r="PJD35" s="46"/>
      <c r="PJE35" s="46"/>
      <c r="PJF35" s="46"/>
      <c r="PJG35" s="46"/>
      <c r="PJH35" s="46"/>
      <c r="PJI35" s="46"/>
      <c r="PJJ35" s="46"/>
      <c r="PJK35" s="46"/>
      <c r="PJL35" s="46"/>
      <c r="PJM35" s="46"/>
      <c r="PJN35" s="46"/>
      <c r="PJO35" s="46"/>
      <c r="PJP35" s="46"/>
      <c r="PJQ35" s="46"/>
      <c r="PJR35" s="46"/>
      <c r="PJS35" s="46"/>
      <c r="PJT35" s="46"/>
      <c r="PJU35" s="46"/>
      <c r="PJV35" s="46"/>
      <c r="PJW35" s="46"/>
      <c r="PJX35" s="46"/>
      <c r="PJY35" s="46"/>
      <c r="PJZ35" s="46"/>
      <c r="PKA35" s="46"/>
      <c r="PKB35" s="46"/>
      <c r="PKC35" s="46"/>
      <c r="PKD35" s="46"/>
      <c r="PKE35" s="46"/>
      <c r="PKF35" s="46"/>
      <c r="PKG35" s="46"/>
      <c r="PKH35" s="46"/>
      <c r="PKI35" s="46"/>
      <c r="PKJ35" s="46"/>
      <c r="PKK35" s="46"/>
      <c r="PKL35" s="46"/>
      <c r="PKM35" s="46"/>
      <c r="PKN35" s="46"/>
      <c r="PKO35" s="46"/>
      <c r="PKP35" s="46"/>
      <c r="PKQ35" s="46"/>
      <c r="PKR35" s="46"/>
      <c r="PKS35" s="46"/>
      <c r="PKT35" s="46"/>
      <c r="PKU35" s="46"/>
      <c r="PKV35" s="46"/>
      <c r="PKW35" s="46"/>
      <c r="PKX35" s="46"/>
      <c r="PKY35" s="46"/>
      <c r="PKZ35" s="46"/>
      <c r="PLA35" s="46"/>
      <c r="PLB35" s="46"/>
      <c r="PLC35" s="46"/>
      <c r="PLD35" s="46"/>
      <c r="PLE35" s="46"/>
      <c r="PLF35" s="46"/>
      <c r="PLG35" s="46"/>
      <c r="PLH35" s="46"/>
      <c r="PLI35" s="46"/>
      <c r="PLJ35" s="46"/>
      <c r="PLK35" s="46"/>
      <c r="PLL35" s="46"/>
      <c r="PLM35" s="46"/>
      <c r="PLN35" s="46"/>
      <c r="PLO35" s="46"/>
      <c r="PLP35" s="46"/>
      <c r="PLQ35" s="46"/>
      <c r="PLR35" s="46"/>
      <c r="PLS35" s="46"/>
      <c r="PLT35" s="46"/>
      <c r="PLU35" s="46"/>
      <c r="PLV35" s="46"/>
      <c r="PLW35" s="46"/>
      <c r="PLX35" s="46"/>
      <c r="PLY35" s="46"/>
      <c r="PLZ35" s="46"/>
      <c r="PMA35" s="46"/>
      <c r="PMB35" s="46"/>
      <c r="PMC35" s="46"/>
      <c r="PMD35" s="46"/>
      <c r="PME35" s="46"/>
      <c r="PMF35" s="46"/>
      <c r="PMG35" s="46"/>
      <c r="PMH35" s="46"/>
      <c r="PMI35" s="46"/>
      <c r="PMJ35" s="46"/>
      <c r="PMK35" s="46"/>
      <c r="PML35" s="46"/>
      <c r="PMM35" s="46"/>
      <c r="PMN35" s="46"/>
      <c r="PMO35" s="46"/>
      <c r="PMP35" s="46"/>
      <c r="PMQ35" s="46"/>
      <c r="PMR35" s="46"/>
      <c r="PMS35" s="46"/>
      <c r="PMT35" s="46"/>
      <c r="PMU35" s="46"/>
      <c r="PMV35" s="46"/>
      <c r="PMW35" s="46"/>
      <c r="PMX35" s="46"/>
      <c r="PMY35" s="46"/>
      <c r="PMZ35" s="46"/>
      <c r="PNA35" s="46"/>
      <c r="PNB35" s="46"/>
      <c r="PNC35" s="46"/>
      <c r="PND35" s="46"/>
      <c r="PNE35" s="46"/>
      <c r="PNF35" s="46"/>
      <c r="PNG35" s="46"/>
      <c r="PNH35" s="46"/>
      <c r="PNI35" s="46"/>
      <c r="PNJ35" s="46"/>
      <c r="PNK35" s="46"/>
      <c r="PNL35" s="46"/>
      <c r="PNM35" s="46"/>
      <c r="PNN35" s="46"/>
      <c r="PNO35" s="46"/>
      <c r="PNP35" s="46"/>
      <c r="PNQ35" s="46"/>
      <c r="PNR35" s="46"/>
      <c r="PNS35" s="46"/>
      <c r="PNT35" s="46"/>
      <c r="PNU35" s="46"/>
      <c r="PNV35" s="46"/>
      <c r="PNW35" s="46"/>
      <c r="PNX35" s="46"/>
      <c r="PNY35" s="46"/>
      <c r="PNZ35" s="46"/>
      <c r="POA35" s="46"/>
      <c r="POB35" s="46"/>
      <c r="POC35" s="46"/>
      <c r="POD35" s="46"/>
      <c r="POE35" s="46"/>
      <c r="POF35" s="46"/>
      <c r="POG35" s="46"/>
      <c r="POH35" s="46"/>
      <c r="POI35" s="46"/>
      <c r="POJ35" s="46"/>
      <c r="POK35" s="46"/>
      <c r="POL35" s="46"/>
      <c r="POM35" s="46"/>
      <c r="PON35" s="46"/>
      <c r="POO35" s="46"/>
      <c r="POP35" s="46"/>
      <c r="POQ35" s="46"/>
      <c r="POR35" s="46"/>
      <c r="POS35" s="46"/>
      <c r="POT35" s="46"/>
      <c r="POU35" s="46"/>
      <c r="POV35" s="46"/>
      <c r="POW35" s="46"/>
      <c r="POX35" s="46"/>
      <c r="POY35" s="46"/>
      <c r="POZ35" s="46"/>
      <c r="PPA35" s="46"/>
      <c r="PPB35" s="46"/>
      <c r="PPC35" s="46"/>
      <c r="PPD35" s="46"/>
      <c r="PPE35" s="46"/>
      <c r="PPF35" s="46"/>
      <c r="PPG35" s="46"/>
      <c r="PPH35" s="46"/>
      <c r="PPI35" s="46"/>
      <c r="PPJ35" s="46"/>
      <c r="PPK35" s="46"/>
      <c r="PPL35" s="46"/>
      <c r="PPM35" s="46"/>
      <c r="PPN35" s="46"/>
      <c r="PPO35" s="46"/>
      <c r="PPP35" s="46"/>
      <c r="PPQ35" s="46"/>
      <c r="PPR35" s="46"/>
      <c r="PPS35" s="46"/>
      <c r="PPT35" s="46"/>
      <c r="PPU35" s="46"/>
      <c r="PPV35" s="46"/>
      <c r="PPW35" s="46"/>
      <c r="PPX35" s="46"/>
      <c r="PPY35" s="46"/>
      <c r="PPZ35" s="46"/>
      <c r="PQA35" s="46"/>
      <c r="PQB35" s="46"/>
      <c r="PQC35" s="46"/>
      <c r="PQD35" s="46"/>
      <c r="PQE35" s="46"/>
      <c r="PQF35" s="46"/>
      <c r="PQG35" s="46"/>
      <c r="PQH35" s="46"/>
      <c r="PQI35" s="46"/>
      <c r="PQJ35" s="46"/>
      <c r="PQK35" s="46"/>
      <c r="PQL35" s="46"/>
      <c r="PQM35" s="46"/>
      <c r="PQN35" s="46"/>
      <c r="PQO35" s="46"/>
      <c r="PQP35" s="46"/>
      <c r="PQQ35" s="46"/>
      <c r="PQR35" s="46"/>
      <c r="PQS35" s="46"/>
      <c r="PQT35" s="46"/>
      <c r="PQU35" s="46"/>
      <c r="PQV35" s="46"/>
      <c r="PQW35" s="46"/>
      <c r="PQX35" s="46"/>
      <c r="PQY35" s="46"/>
      <c r="PQZ35" s="46"/>
      <c r="PRA35" s="46"/>
      <c r="PRB35" s="46"/>
      <c r="PRC35" s="46"/>
      <c r="PRD35" s="46"/>
      <c r="PRE35" s="46"/>
      <c r="PRF35" s="46"/>
      <c r="PRG35" s="46"/>
      <c r="PRH35" s="46"/>
      <c r="PRI35" s="46"/>
      <c r="PRJ35" s="46"/>
      <c r="PRK35" s="46"/>
      <c r="PRL35" s="46"/>
      <c r="PRM35" s="46"/>
      <c r="PRN35" s="46"/>
      <c r="PRO35" s="46"/>
      <c r="PRP35" s="46"/>
      <c r="PRQ35" s="46"/>
      <c r="PRR35" s="46"/>
      <c r="PRS35" s="46"/>
      <c r="PRT35" s="46"/>
      <c r="PRU35" s="46"/>
      <c r="PRV35" s="46"/>
      <c r="PRW35" s="46"/>
      <c r="PRX35" s="46"/>
      <c r="PRY35" s="46"/>
      <c r="PRZ35" s="46"/>
      <c r="PSA35" s="46"/>
      <c r="PSB35" s="46"/>
      <c r="PSC35" s="46"/>
      <c r="PSD35" s="46"/>
      <c r="PSE35" s="46"/>
      <c r="PSF35" s="46"/>
      <c r="PSG35" s="46"/>
      <c r="PSH35" s="46"/>
      <c r="PSI35" s="46"/>
      <c r="PSJ35" s="46"/>
      <c r="PSK35" s="46"/>
      <c r="PSL35" s="46"/>
      <c r="PSM35" s="46"/>
      <c r="PSN35" s="46"/>
      <c r="PSO35" s="46"/>
      <c r="PSP35" s="46"/>
      <c r="PSQ35" s="46"/>
      <c r="PSR35" s="46"/>
      <c r="PSS35" s="46"/>
      <c r="PST35" s="46"/>
      <c r="PSU35" s="46"/>
      <c r="PSV35" s="46"/>
      <c r="PSW35" s="46"/>
      <c r="PSX35" s="46"/>
      <c r="PSY35" s="46"/>
      <c r="PSZ35" s="46"/>
      <c r="PTA35" s="46"/>
      <c r="PTB35" s="46"/>
      <c r="PTC35" s="46"/>
      <c r="PTD35" s="46"/>
      <c r="PTE35" s="46"/>
      <c r="PTF35" s="46"/>
      <c r="PTG35" s="46"/>
      <c r="PTH35" s="46"/>
      <c r="PTI35" s="46"/>
      <c r="PTJ35" s="46"/>
      <c r="PTK35" s="46"/>
      <c r="PTL35" s="46"/>
      <c r="PTM35" s="46"/>
      <c r="PTN35" s="46"/>
      <c r="PTO35" s="46"/>
      <c r="PTP35" s="46"/>
      <c r="PTQ35" s="46"/>
      <c r="PTR35" s="46"/>
      <c r="PTS35" s="46"/>
      <c r="PTT35" s="46"/>
      <c r="PTU35" s="46"/>
      <c r="PTV35" s="46"/>
      <c r="PTW35" s="46"/>
      <c r="PTX35" s="46"/>
      <c r="PTY35" s="46"/>
      <c r="PTZ35" s="46"/>
      <c r="PUA35" s="46"/>
      <c r="PUB35" s="46"/>
      <c r="PUC35" s="46"/>
      <c r="PUD35" s="46"/>
      <c r="PUE35" s="46"/>
      <c r="PUF35" s="46"/>
      <c r="PUG35" s="46"/>
      <c r="PUH35" s="46"/>
      <c r="PUI35" s="46"/>
      <c r="PUJ35" s="46"/>
      <c r="PUK35" s="46"/>
      <c r="PUL35" s="46"/>
      <c r="PUM35" s="46"/>
      <c r="PUN35" s="46"/>
      <c r="PUO35" s="46"/>
      <c r="PUP35" s="46"/>
      <c r="PUQ35" s="46"/>
      <c r="PUR35" s="46"/>
      <c r="PUS35" s="46"/>
      <c r="PUT35" s="46"/>
      <c r="PUU35" s="46"/>
      <c r="PUV35" s="46"/>
      <c r="PUW35" s="46"/>
      <c r="PUX35" s="46"/>
      <c r="PUY35" s="46"/>
      <c r="PUZ35" s="46"/>
      <c r="PVA35" s="46"/>
      <c r="PVB35" s="46"/>
      <c r="PVC35" s="46"/>
      <c r="PVD35" s="46"/>
      <c r="PVE35" s="46"/>
      <c r="PVF35" s="46"/>
      <c r="PVG35" s="46"/>
      <c r="PVH35" s="46"/>
      <c r="PVI35" s="46"/>
      <c r="PVJ35" s="46"/>
      <c r="PVK35" s="46"/>
      <c r="PVL35" s="46"/>
      <c r="PVM35" s="46"/>
      <c r="PVN35" s="46"/>
      <c r="PVO35" s="46"/>
      <c r="PVP35" s="46"/>
      <c r="PVQ35" s="46"/>
      <c r="PVR35" s="46"/>
      <c r="PVS35" s="46"/>
      <c r="PVT35" s="46"/>
      <c r="PVU35" s="46"/>
      <c r="PVV35" s="46"/>
      <c r="PVW35" s="46"/>
      <c r="PVX35" s="46"/>
      <c r="PVY35" s="46"/>
      <c r="PVZ35" s="46"/>
      <c r="PWA35" s="46"/>
      <c r="PWB35" s="46"/>
      <c r="PWC35" s="46"/>
      <c r="PWD35" s="46"/>
      <c r="PWE35" s="46"/>
      <c r="PWF35" s="46"/>
      <c r="PWG35" s="46"/>
      <c r="PWH35" s="46"/>
      <c r="PWI35" s="46"/>
      <c r="PWJ35" s="46"/>
      <c r="PWK35" s="46"/>
      <c r="PWL35" s="46"/>
      <c r="PWM35" s="46"/>
      <c r="PWN35" s="46"/>
      <c r="PWO35" s="46"/>
      <c r="PWP35" s="46"/>
      <c r="PWQ35" s="46"/>
      <c r="PWR35" s="46"/>
      <c r="PWS35" s="46"/>
      <c r="PWT35" s="46"/>
      <c r="PWU35" s="46"/>
      <c r="PWV35" s="46"/>
      <c r="PWW35" s="46"/>
      <c r="PWX35" s="46"/>
      <c r="PWY35" s="46"/>
      <c r="PWZ35" s="46"/>
      <c r="PXA35" s="46"/>
      <c r="PXB35" s="46"/>
      <c r="PXC35" s="46"/>
      <c r="PXD35" s="46"/>
      <c r="PXE35" s="46"/>
      <c r="PXF35" s="46"/>
      <c r="PXG35" s="46"/>
      <c r="PXH35" s="46"/>
      <c r="PXI35" s="46"/>
      <c r="PXJ35" s="46"/>
      <c r="PXK35" s="46"/>
      <c r="PXL35" s="46"/>
      <c r="PXM35" s="46"/>
      <c r="PXN35" s="46"/>
      <c r="PXO35" s="46"/>
      <c r="PXP35" s="46"/>
      <c r="PXQ35" s="46"/>
      <c r="PXR35" s="46"/>
      <c r="PXS35" s="46"/>
      <c r="PXT35" s="46"/>
      <c r="PXU35" s="46"/>
      <c r="PXV35" s="46"/>
      <c r="PXW35" s="46"/>
      <c r="PXX35" s="46"/>
      <c r="PXY35" s="46"/>
      <c r="PXZ35" s="46"/>
      <c r="PYA35" s="46"/>
      <c r="PYB35" s="46"/>
      <c r="PYC35" s="46"/>
      <c r="PYD35" s="46"/>
      <c r="PYE35" s="46"/>
      <c r="PYF35" s="46"/>
      <c r="PYG35" s="46"/>
      <c r="PYH35" s="46"/>
      <c r="PYI35" s="46"/>
      <c r="PYJ35" s="46"/>
      <c r="PYK35" s="46"/>
      <c r="PYL35" s="46"/>
      <c r="PYM35" s="46"/>
      <c r="PYN35" s="46"/>
      <c r="PYO35" s="46"/>
      <c r="PYP35" s="46"/>
      <c r="PYQ35" s="46"/>
      <c r="PYR35" s="46"/>
      <c r="PYS35" s="46"/>
      <c r="PYT35" s="46"/>
      <c r="PYU35" s="46"/>
      <c r="PYV35" s="46"/>
      <c r="PYW35" s="46"/>
      <c r="PYX35" s="46"/>
      <c r="PYY35" s="46"/>
      <c r="PYZ35" s="46"/>
      <c r="PZA35" s="46"/>
      <c r="PZB35" s="46"/>
      <c r="PZC35" s="46"/>
      <c r="PZD35" s="46"/>
      <c r="PZE35" s="46"/>
      <c r="PZF35" s="46"/>
      <c r="PZG35" s="46"/>
      <c r="PZH35" s="46"/>
      <c r="PZI35" s="46"/>
      <c r="PZJ35" s="46"/>
      <c r="PZK35" s="46"/>
      <c r="PZL35" s="46"/>
      <c r="PZM35" s="46"/>
      <c r="PZN35" s="46"/>
      <c r="PZO35" s="46"/>
      <c r="PZP35" s="46"/>
      <c r="PZQ35" s="46"/>
      <c r="PZR35" s="46"/>
      <c r="PZS35" s="46"/>
      <c r="PZT35" s="46"/>
      <c r="PZU35" s="46"/>
      <c r="PZV35" s="46"/>
      <c r="PZW35" s="46"/>
      <c r="PZX35" s="46"/>
      <c r="PZY35" s="46"/>
      <c r="PZZ35" s="46"/>
      <c r="QAA35" s="46"/>
      <c r="QAB35" s="46"/>
      <c r="QAC35" s="46"/>
      <c r="QAD35" s="46"/>
      <c r="QAE35" s="46"/>
      <c r="QAF35" s="46"/>
      <c r="QAG35" s="46"/>
      <c r="QAH35" s="46"/>
      <c r="QAI35" s="46"/>
      <c r="QAJ35" s="46"/>
      <c r="QAK35" s="46"/>
      <c r="QAL35" s="46"/>
      <c r="QAM35" s="46"/>
      <c r="QAN35" s="46"/>
      <c r="QAO35" s="46"/>
      <c r="QAP35" s="46"/>
      <c r="QAQ35" s="46"/>
      <c r="QAR35" s="46"/>
      <c r="QAS35" s="46"/>
      <c r="QAT35" s="46"/>
      <c r="QAU35" s="46"/>
      <c r="QAV35" s="46"/>
      <c r="QAW35" s="46"/>
      <c r="QAX35" s="46"/>
      <c r="QAY35" s="46"/>
      <c r="QAZ35" s="46"/>
      <c r="QBA35" s="46"/>
      <c r="QBB35" s="46"/>
      <c r="QBC35" s="46"/>
      <c r="QBD35" s="46"/>
      <c r="QBE35" s="46"/>
      <c r="QBF35" s="46"/>
      <c r="QBG35" s="46"/>
      <c r="QBH35" s="46"/>
      <c r="QBI35" s="46"/>
      <c r="QBJ35" s="46"/>
      <c r="QBK35" s="46"/>
      <c r="QBL35" s="46"/>
      <c r="QBM35" s="46"/>
      <c r="QBN35" s="46"/>
      <c r="QBO35" s="46"/>
      <c r="QBP35" s="46"/>
      <c r="QBQ35" s="46"/>
      <c r="QBR35" s="46"/>
      <c r="QBS35" s="46"/>
      <c r="QBT35" s="46"/>
      <c r="QBU35" s="46"/>
      <c r="QBV35" s="46"/>
      <c r="QBW35" s="46"/>
      <c r="QBX35" s="46"/>
      <c r="QBY35" s="46"/>
      <c r="QBZ35" s="46"/>
      <c r="QCA35" s="46"/>
      <c r="QCB35" s="46"/>
      <c r="QCC35" s="46"/>
      <c r="QCD35" s="46"/>
      <c r="QCE35" s="46"/>
      <c r="QCF35" s="46"/>
      <c r="QCG35" s="46"/>
      <c r="QCH35" s="46"/>
      <c r="QCI35" s="46"/>
      <c r="QCJ35" s="46"/>
      <c r="QCK35" s="46"/>
      <c r="QCL35" s="46"/>
      <c r="QCM35" s="46"/>
      <c r="QCN35" s="46"/>
      <c r="QCO35" s="46"/>
      <c r="QCP35" s="46"/>
      <c r="QCQ35" s="46"/>
      <c r="QCR35" s="46"/>
      <c r="QCS35" s="46"/>
      <c r="QCT35" s="46"/>
      <c r="QCU35" s="46"/>
      <c r="QCV35" s="46"/>
      <c r="QCW35" s="46"/>
      <c r="QCX35" s="46"/>
      <c r="QCY35" s="46"/>
      <c r="QCZ35" s="46"/>
      <c r="QDA35" s="46"/>
      <c r="QDB35" s="46"/>
      <c r="QDC35" s="46"/>
      <c r="QDD35" s="46"/>
      <c r="QDE35" s="46"/>
      <c r="QDF35" s="46"/>
      <c r="QDG35" s="46"/>
      <c r="QDH35" s="46"/>
      <c r="QDI35" s="46"/>
      <c r="QDJ35" s="46"/>
      <c r="QDK35" s="46"/>
      <c r="QDL35" s="46"/>
      <c r="QDM35" s="46"/>
      <c r="QDN35" s="46"/>
      <c r="QDO35" s="46"/>
      <c r="QDP35" s="46"/>
      <c r="QDQ35" s="46"/>
      <c r="QDR35" s="46"/>
      <c r="QDS35" s="46"/>
      <c r="QDT35" s="46"/>
      <c r="QDU35" s="46"/>
      <c r="QDV35" s="46"/>
      <c r="QDW35" s="46"/>
      <c r="QDX35" s="46"/>
      <c r="QDY35" s="46"/>
      <c r="QDZ35" s="46"/>
      <c r="QEA35" s="46"/>
      <c r="QEB35" s="46"/>
      <c r="QEC35" s="46"/>
      <c r="QED35" s="46"/>
      <c r="QEE35" s="46"/>
      <c r="QEF35" s="46"/>
      <c r="QEG35" s="46"/>
      <c r="QEH35" s="46"/>
      <c r="QEI35" s="46"/>
      <c r="QEJ35" s="46"/>
      <c r="QEK35" s="46"/>
      <c r="QEL35" s="46"/>
      <c r="QEM35" s="46"/>
      <c r="QEN35" s="46"/>
      <c r="QEO35" s="46"/>
      <c r="QEP35" s="46"/>
      <c r="QEQ35" s="46"/>
      <c r="QER35" s="46"/>
      <c r="QES35" s="46"/>
      <c r="QET35" s="46"/>
      <c r="QEU35" s="46"/>
      <c r="QEV35" s="46"/>
      <c r="QEW35" s="46"/>
      <c r="QEX35" s="46"/>
      <c r="QEY35" s="46"/>
      <c r="QEZ35" s="46"/>
      <c r="QFA35" s="46"/>
      <c r="QFB35" s="46"/>
      <c r="QFC35" s="46"/>
      <c r="QFD35" s="46"/>
      <c r="QFE35" s="46"/>
      <c r="QFF35" s="46"/>
      <c r="QFG35" s="46"/>
      <c r="QFH35" s="46"/>
      <c r="QFI35" s="46"/>
      <c r="QFJ35" s="46"/>
      <c r="QFK35" s="46"/>
      <c r="QFL35" s="46"/>
      <c r="QFM35" s="46"/>
      <c r="QFN35" s="46"/>
      <c r="QFO35" s="46"/>
      <c r="QFP35" s="46"/>
      <c r="QFQ35" s="46"/>
      <c r="QFR35" s="46"/>
      <c r="QFS35" s="46"/>
      <c r="QFT35" s="46"/>
      <c r="QFU35" s="46"/>
      <c r="QFV35" s="46"/>
      <c r="QFW35" s="46"/>
      <c r="QFX35" s="46"/>
      <c r="QFY35" s="46"/>
      <c r="QFZ35" s="46"/>
      <c r="QGA35" s="46"/>
      <c r="QGB35" s="46"/>
      <c r="QGC35" s="46"/>
      <c r="QGD35" s="46"/>
      <c r="QGE35" s="46"/>
      <c r="QGF35" s="46"/>
      <c r="QGG35" s="46"/>
      <c r="QGH35" s="46"/>
      <c r="QGI35" s="46"/>
      <c r="QGJ35" s="46"/>
      <c r="QGK35" s="46"/>
      <c r="QGL35" s="46"/>
      <c r="QGM35" s="46"/>
      <c r="QGN35" s="46"/>
      <c r="QGO35" s="46"/>
      <c r="QGP35" s="46"/>
      <c r="QGQ35" s="46"/>
      <c r="QGR35" s="46"/>
      <c r="QGS35" s="46"/>
      <c r="QGT35" s="46"/>
      <c r="QGU35" s="46"/>
      <c r="QGV35" s="46"/>
      <c r="QGW35" s="46"/>
      <c r="QGX35" s="46"/>
      <c r="QGY35" s="46"/>
      <c r="QGZ35" s="46"/>
      <c r="QHA35" s="46"/>
      <c r="QHB35" s="46"/>
      <c r="QHC35" s="46"/>
      <c r="QHD35" s="46"/>
      <c r="QHE35" s="46"/>
      <c r="QHF35" s="46"/>
      <c r="QHG35" s="46"/>
      <c r="QHH35" s="46"/>
      <c r="QHI35" s="46"/>
      <c r="QHJ35" s="46"/>
      <c r="QHK35" s="46"/>
      <c r="QHL35" s="46"/>
      <c r="QHM35" s="46"/>
      <c r="QHN35" s="46"/>
      <c r="QHO35" s="46"/>
      <c r="QHP35" s="46"/>
      <c r="QHQ35" s="46"/>
      <c r="QHR35" s="46"/>
      <c r="QHS35" s="46"/>
      <c r="QHT35" s="46"/>
      <c r="QHU35" s="46"/>
      <c r="QHV35" s="46"/>
      <c r="QHW35" s="46"/>
      <c r="QHX35" s="46"/>
      <c r="QHY35" s="46"/>
      <c r="QHZ35" s="46"/>
      <c r="QIA35" s="46"/>
      <c r="QIB35" s="46"/>
      <c r="QIC35" s="46"/>
      <c r="QID35" s="46"/>
      <c r="QIE35" s="46"/>
      <c r="QIF35" s="46"/>
      <c r="QIG35" s="46"/>
      <c r="QIH35" s="46"/>
      <c r="QII35" s="46"/>
      <c r="QIJ35" s="46"/>
      <c r="QIK35" s="46"/>
      <c r="QIL35" s="46"/>
      <c r="QIM35" s="46"/>
      <c r="QIN35" s="46"/>
      <c r="QIO35" s="46"/>
      <c r="QIP35" s="46"/>
      <c r="QIQ35" s="46"/>
      <c r="QIR35" s="46"/>
      <c r="QIS35" s="46"/>
      <c r="QIT35" s="46"/>
      <c r="QIU35" s="46"/>
      <c r="QIV35" s="46"/>
      <c r="QIW35" s="46"/>
      <c r="QIX35" s="46"/>
      <c r="QIY35" s="46"/>
      <c r="QIZ35" s="46"/>
      <c r="QJA35" s="46"/>
      <c r="QJB35" s="46"/>
      <c r="QJC35" s="46"/>
      <c r="QJD35" s="46"/>
      <c r="QJE35" s="46"/>
      <c r="QJF35" s="46"/>
      <c r="QJG35" s="46"/>
      <c r="QJH35" s="46"/>
      <c r="QJI35" s="46"/>
      <c r="QJJ35" s="46"/>
      <c r="QJK35" s="46"/>
      <c r="QJL35" s="46"/>
      <c r="QJM35" s="46"/>
      <c r="QJN35" s="46"/>
      <c r="QJO35" s="46"/>
      <c r="QJP35" s="46"/>
      <c r="QJQ35" s="46"/>
      <c r="QJR35" s="46"/>
      <c r="QJS35" s="46"/>
      <c r="QJT35" s="46"/>
      <c r="QJU35" s="46"/>
      <c r="QJV35" s="46"/>
      <c r="QJW35" s="46"/>
      <c r="QJX35" s="46"/>
      <c r="QJY35" s="46"/>
      <c r="QJZ35" s="46"/>
      <c r="QKA35" s="46"/>
      <c r="QKB35" s="46"/>
      <c r="QKC35" s="46"/>
      <c r="QKD35" s="46"/>
      <c r="QKE35" s="46"/>
      <c r="QKF35" s="46"/>
      <c r="QKG35" s="46"/>
      <c r="QKH35" s="46"/>
      <c r="QKI35" s="46"/>
      <c r="QKJ35" s="46"/>
      <c r="QKK35" s="46"/>
      <c r="QKL35" s="46"/>
      <c r="QKM35" s="46"/>
      <c r="QKN35" s="46"/>
      <c r="QKO35" s="46"/>
      <c r="QKP35" s="46"/>
      <c r="QKQ35" s="46"/>
      <c r="QKR35" s="46"/>
      <c r="QKS35" s="46"/>
      <c r="QKT35" s="46"/>
      <c r="QKU35" s="46"/>
      <c r="QKV35" s="46"/>
      <c r="QKW35" s="46"/>
      <c r="QKX35" s="46"/>
      <c r="QKY35" s="46"/>
      <c r="QKZ35" s="46"/>
      <c r="QLA35" s="46"/>
      <c r="QLB35" s="46"/>
      <c r="QLC35" s="46"/>
      <c r="QLD35" s="46"/>
      <c r="QLE35" s="46"/>
      <c r="QLF35" s="46"/>
      <c r="QLG35" s="46"/>
      <c r="QLH35" s="46"/>
      <c r="QLI35" s="46"/>
      <c r="QLJ35" s="46"/>
      <c r="QLK35" s="46"/>
      <c r="QLL35" s="46"/>
      <c r="QLM35" s="46"/>
      <c r="QLN35" s="46"/>
      <c r="QLO35" s="46"/>
      <c r="QLP35" s="46"/>
      <c r="QLQ35" s="46"/>
      <c r="QLR35" s="46"/>
      <c r="QLS35" s="46"/>
      <c r="QLT35" s="46"/>
      <c r="QLU35" s="46"/>
      <c r="QLV35" s="46"/>
      <c r="QLW35" s="46"/>
      <c r="QLX35" s="46"/>
      <c r="QLY35" s="46"/>
      <c r="QLZ35" s="46"/>
      <c r="QMA35" s="46"/>
      <c r="QMB35" s="46"/>
      <c r="QMC35" s="46"/>
      <c r="QMD35" s="46"/>
      <c r="QME35" s="46"/>
      <c r="QMF35" s="46"/>
      <c r="QMG35" s="46"/>
      <c r="QMH35" s="46"/>
      <c r="QMI35" s="46"/>
      <c r="QMJ35" s="46"/>
      <c r="QMK35" s="46"/>
      <c r="QML35" s="46"/>
      <c r="QMM35" s="46"/>
      <c r="QMN35" s="46"/>
      <c r="QMO35" s="46"/>
      <c r="QMP35" s="46"/>
      <c r="QMQ35" s="46"/>
      <c r="QMR35" s="46"/>
      <c r="QMS35" s="46"/>
      <c r="QMT35" s="46"/>
      <c r="QMU35" s="46"/>
      <c r="QMV35" s="46"/>
      <c r="QMW35" s="46"/>
      <c r="QMX35" s="46"/>
      <c r="QMY35" s="46"/>
      <c r="QMZ35" s="46"/>
      <c r="QNA35" s="46"/>
      <c r="QNB35" s="46"/>
      <c r="QNC35" s="46"/>
      <c r="QND35" s="46"/>
      <c r="QNE35" s="46"/>
      <c r="QNF35" s="46"/>
      <c r="QNG35" s="46"/>
      <c r="QNH35" s="46"/>
      <c r="QNI35" s="46"/>
      <c r="QNJ35" s="46"/>
      <c r="QNK35" s="46"/>
      <c r="QNL35" s="46"/>
      <c r="QNM35" s="46"/>
      <c r="QNN35" s="46"/>
      <c r="QNO35" s="46"/>
      <c r="QNP35" s="46"/>
      <c r="QNQ35" s="46"/>
      <c r="QNR35" s="46"/>
      <c r="QNS35" s="46"/>
      <c r="QNT35" s="46"/>
      <c r="QNU35" s="46"/>
      <c r="QNV35" s="46"/>
      <c r="QNW35" s="46"/>
      <c r="QNX35" s="46"/>
      <c r="QNY35" s="46"/>
      <c r="QNZ35" s="46"/>
      <c r="QOA35" s="46"/>
      <c r="QOB35" s="46"/>
      <c r="QOC35" s="46"/>
      <c r="QOD35" s="46"/>
      <c r="QOE35" s="46"/>
      <c r="QOF35" s="46"/>
      <c r="QOG35" s="46"/>
      <c r="QOH35" s="46"/>
      <c r="QOI35" s="46"/>
      <c r="QOJ35" s="46"/>
      <c r="QOK35" s="46"/>
      <c r="QOL35" s="46"/>
      <c r="QOM35" s="46"/>
      <c r="QON35" s="46"/>
      <c r="QOO35" s="46"/>
      <c r="QOP35" s="46"/>
      <c r="QOQ35" s="46"/>
      <c r="QOR35" s="46"/>
      <c r="QOS35" s="46"/>
      <c r="QOT35" s="46"/>
      <c r="QOU35" s="46"/>
      <c r="QOV35" s="46"/>
      <c r="QOW35" s="46"/>
      <c r="QOX35" s="46"/>
      <c r="QOY35" s="46"/>
      <c r="QOZ35" s="46"/>
      <c r="QPA35" s="46"/>
      <c r="QPB35" s="46"/>
      <c r="QPC35" s="46"/>
      <c r="QPD35" s="46"/>
      <c r="QPE35" s="46"/>
      <c r="QPF35" s="46"/>
      <c r="QPG35" s="46"/>
      <c r="QPH35" s="46"/>
      <c r="QPI35" s="46"/>
      <c r="QPJ35" s="46"/>
      <c r="QPK35" s="46"/>
      <c r="QPL35" s="46"/>
      <c r="QPM35" s="46"/>
      <c r="QPN35" s="46"/>
      <c r="QPO35" s="46"/>
      <c r="QPP35" s="46"/>
      <c r="QPQ35" s="46"/>
      <c r="QPR35" s="46"/>
      <c r="QPS35" s="46"/>
      <c r="QPT35" s="46"/>
      <c r="QPU35" s="46"/>
      <c r="QPV35" s="46"/>
      <c r="QPW35" s="46"/>
      <c r="QPX35" s="46"/>
      <c r="QPY35" s="46"/>
      <c r="QPZ35" s="46"/>
      <c r="QQA35" s="46"/>
      <c r="QQB35" s="46"/>
      <c r="QQC35" s="46"/>
      <c r="QQD35" s="46"/>
      <c r="QQE35" s="46"/>
      <c r="QQF35" s="46"/>
      <c r="QQG35" s="46"/>
      <c r="QQH35" s="46"/>
      <c r="QQI35" s="46"/>
      <c r="QQJ35" s="46"/>
      <c r="QQK35" s="46"/>
      <c r="QQL35" s="46"/>
      <c r="QQM35" s="46"/>
      <c r="QQN35" s="46"/>
      <c r="QQO35" s="46"/>
      <c r="QQP35" s="46"/>
      <c r="QQQ35" s="46"/>
      <c r="QQR35" s="46"/>
      <c r="QQS35" s="46"/>
      <c r="QQT35" s="46"/>
      <c r="QQU35" s="46"/>
      <c r="QQV35" s="46"/>
      <c r="QQW35" s="46"/>
      <c r="QQX35" s="46"/>
      <c r="QQY35" s="46"/>
      <c r="QQZ35" s="46"/>
      <c r="QRA35" s="46"/>
      <c r="QRB35" s="46"/>
      <c r="QRC35" s="46"/>
      <c r="QRD35" s="46"/>
      <c r="QRE35" s="46"/>
      <c r="QRF35" s="46"/>
      <c r="QRG35" s="46"/>
      <c r="QRH35" s="46"/>
      <c r="QRI35" s="46"/>
      <c r="QRJ35" s="46"/>
      <c r="QRK35" s="46"/>
      <c r="QRL35" s="46"/>
      <c r="QRM35" s="46"/>
      <c r="QRN35" s="46"/>
      <c r="QRO35" s="46"/>
      <c r="QRP35" s="46"/>
      <c r="QRQ35" s="46"/>
      <c r="QRR35" s="46"/>
      <c r="QRS35" s="46"/>
      <c r="QRT35" s="46"/>
      <c r="QRU35" s="46"/>
      <c r="QRV35" s="46"/>
      <c r="QRW35" s="46"/>
      <c r="QRX35" s="46"/>
      <c r="QRY35" s="46"/>
      <c r="QRZ35" s="46"/>
      <c r="QSA35" s="46"/>
      <c r="QSB35" s="46"/>
      <c r="QSC35" s="46"/>
      <c r="QSD35" s="46"/>
      <c r="QSE35" s="46"/>
      <c r="QSF35" s="46"/>
      <c r="QSG35" s="46"/>
      <c r="QSH35" s="46"/>
      <c r="QSI35" s="46"/>
      <c r="QSJ35" s="46"/>
      <c r="QSK35" s="46"/>
      <c r="QSL35" s="46"/>
      <c r="QSM35" s="46"/>
      <c r="QSN35" s="46"/>
      <c r="QSO35" s="46"/>
      <c r="QSP35" s="46"/>
      <c r="QSQ35" s="46"/>
      <c r="QSR35" s="46"/>
      <c r="QSS35" s="46"/>
      <c r="QST35" s="46"/>
      <c r="QSU35" s="46"/>
      <c r="QSV35" s="46"/>
      <c r="QSW35" s="46"/>
      <c r="QSX35" s="46"/>
      <c r="QSY35" s="46"/>
      <c r="QSZ35" s="46"/>
      <c r="QTA35" s="46"/>
      <c r="QTB35" s="46"/>
      <c r="QTC35" s="46"/>
      <c r="QTD35" s="46"/>
      <c r="QTE35" s="46"/>
      <c r="QTF35" s="46"/>
      <c r="QTG35" s="46"/>
      <c r="QTH35" s="46"/>
      <c r="QTI35" s="46"/>
      <c r="QTJ35" s="46"/>
      <c r="QTK35" s="46"/>
      <c r="QTL35" s="46"/>
      <c r="QTM35" s="46"/>
      <c r="QTN35" s="46"/>
      <c r="QTO35" s="46"/>
      <c r="QTP35" s="46"/>
      <c r="QTQ35" s="46"/>
      <c r="QTR35" s="46"/>
      <c r="QTS35" s="46"/>
      <c r="QTT35" s="46"/>
      <c r="QTU35" s="46"/>
      <c r="QTV35" s="46"/>
      <c r="QTW35" s="46"/>
      <c r="QTX35" s="46"/>
      <c r="QTY35" s="46"/>
      <c r="QTZ35" s="46"/>
      <c r="QUA35" s="46"/>
      <c r="QUB35" s="46"/>
      <c r="QUC35" s="46"/>
      <c r="QUD35" s="46"/>
      <c r="QUE35" s="46"/>
      <c r="QUF35" s="46"/>
      <c r="QUG35" s="46"/>
      <c r="QUH35" s="46"/>
      <c r="QUI35" s="46"/>
      <c r="QUJ35" s="46"/>
      <c r="QUK35" s="46"/>
      <c r="QUL35" s="46"/>
      <c r="QUM35" s="46"/>
      <c r="QUN35" s="46"/>
      <c r="QUO35" s="46"/>
      <c r="QUP35" s="46"/>
      <c r="QUQ35" s="46"/>
      <c r="QUR35" s="46"/>
      <c r="QUS35" s="46"/>
      <c r="QUT35" s="46"/>
      <c r="QUU35" s="46"/>
      <c r="QUV35" s="46"/>
      <c r="QUW35" s="46"/>
      <c r="QUX35" s="46"/>
      <c r="QUY35" s="46"/>
      <c r="QUZ35" s="46"/>
      <c r="QVA35" s="46"/>
      <c r="QVB35" s="46"/>
      <c r="QVC35" s="46"/>
      <c r="QVD35" s="46"/>
      <c r="QVE35" s="46"/>
      <c r="QVF35" s="46"/>
      <c r="QVG35" s="46"/>
      <c r="QVH35" s="46"/>
      <c r="QVI35" s="46"/>
      <c r="QVJ35" s="46"/>
      <c r="QVK35" s="46"/>
      <c r="QVL35" s="46"/>
      <c r="QVM35" s="46"/>
      <c r="QVN35" s="46"/>
      <c r="QVO35" s="46"/>
      <c r="QVP35" s="46"/>
      <c r="QVQ35" s="46"/>
      <c r="QVR35" s="46"/>
      <c r="QVS35" s="46"/>
      <c r="QVT35" s="46"/>
      <c r="QVU35" s="46"/>
      <c r="QVV35" s="46"/>
      <c r="QVW35" s="46"/>
      <c r="QVX35" s="46"/>
      <c r="QVY35" s="46"/>
      <c r="QVZ35" s="46"/>
      <c r="QWA35" s="46"/>
      <c r="QWB35" s="46"/>
      <c r="QWC35" s="46"/>
      <c r="QWD35" s="46"/>
      <c r="QWE35" s="46"/>
      <c r="QWF35" s="46"/>
      <c r="QWG35" s="46"/>
      <c r="QWH35" s="46"/>
      <c r="QWI35" s="46"/>
      <c r="QWJ35" s="46"/>
      <c r="QWK35" s="46"/>
      <c r="QWL35" s="46"/>
      <c r="QWM35" s="46"/>
      <c r="QWN35" s="46"/>
      <c r="QWO35" s="46"/>
      <c r="QWP35" s="46"/>
      <c r="QWQ35" s="46"/>
      <c r="QWR35" s="46"/>
      <c r="QWS35" s="46"/>
      <c r="QWT35" s="46"/>
      <c r="QWU35" s="46"/>
      <c r="QWV35" s="46"/>
      <c r="QWW35" s="46"/>
      <c r="QWX35" s="46"/>
      <c r="QWY35" s="46"/>
      <c r="QWZ35" s="46"/>
      <c r="QXA35" s="46"/>
      <c r="QXB35" s="46"/>
      <c r="QXC35" s="46"/>
      <c r="QXD35" s="46"/>
      <c r="QXE35" s="46"/>
      <c r="QXF35" s="46"/>
      <c r="QXG35" s="46"/>
      <c r="QXH35" s="46"/>
      <c r="QXI35" s="46"/>
      <c r="QXJ35" s="46"/>
      <c r="QXK35" s="46"/>
      <c r="QXL35" s="46"/>
      <c r="QXM35" s="46"/>
      <c r="QXN35" s="46"/>
      <c r="QXO35" s="46"/>
      <c r="QXP35" s="46"/>
      <c r="QXQ35" s="46"/>
      <c r="QXR35" s="46"/>
      <c r="QXS35" s="46"/>
      <c r="QXT35" s="46"/>
      <c r="QXU35" s="46"/>
      <c r="QXV35" s="46"/>
      <c r="QXW35" s="46"/>
      <c r="QXX35" s="46"/>
      <c r="QXY35" s="46"/>
      <c r="QXZ35" s="46"/>
      <c r="QYA35" s="46"/>
      <c r="QYB35" s="46"/>
      <c r="QYC35" s="46"/>
      <c r="QYD35" s="46"/>
      <c r="QYE35" s="46"/>
      <c r="QYF35" s="46"/>
      <c r="QYG35" s="46"/>
      <c r="QYH35" s="46"/>
      <c r="QYI35" s="46"/>
      <c r="QYJ35" s="46"/>
      <c r="QYK35" s="46"/>
      <c r="QYL35" s="46"/>
      <c r="QYM35" s="46"/>
      <c r="QYN35" s="46"/>
      <c r="QYO35" s="46"/>
      <c r="QYP35" s="46"/>
      <c r="QYQ35" s="46"/>
      <c r="QYR35" s="46"/>
      <c r="QYS35" s="46"/>
      <c r="QYT35" s="46"/>
      <c r="QYU35" s="46"/>
      <c r="QYV35" s="46"/>
      <c r="QYW35" s="46"/>
      <c r="QYX35" s="46"/>
      <c r="QYY35" s="46"/>
      <c r="QYZ35" s="46"/>
      <c r="QZA35" s="46"/>
      <c r="QZB35" s="46"/>
      <c r="QZC35" s="46"/>
      <c r="QZD35" s="46"/>
      <c r="QZE35" s="46"/>
      <c r="QZF35" s="46"/>
      <c r="QZG35" s="46"/>
      <c r="QZH35" s="46"/>
      <c r="QZI35" s="46"/>
      <c r="QZJ35" s="46"/>
      <c r="QZK35" s="46"/>
      <c r="QZL35" s="46"/>
      <c r="QZM35" s="46"/>
      <c r="QZN35" s="46"/>
      <c r="QZO35" s="46"/>
      <c r="QZP35" s="46"/>
      <c r="QZQ35" s="46"/>
      <c r="QZR35" s="46"/>
      <c r="QZS35" s="46"/>
      <c r="QZT35" s="46"/>
      <c r="QZU35" s="46"/>
      <c r="QZV35" s="46"/>
      <c r="QZW35" s="46"/>
      <c r="QZX35" s="46"/>
      <c r="QZY35" s="46"/>
      <c r="QZZ35" s="46"/>
      <c r="RAA35" s="46"/>
      <c r="RAB35" s="46"/>
      <c r="RAC35" s="46"/>
      <c r="RAD35" s="46"/>
      <c r="RAE35" s="46"/>
      <c r="RAF35" s="46"/>
      <c r="RAG35" s="46"/>
      <c r="RAH35" s="46"/>
      <c r="RAI35" s="46"/>
      <c r="RAJ35" s="46"/>
      <c r="RAK35" s="46"/>
      <c r="RAL35" s="46"/>
      <c r="RAM35" s="46"/>
      <c r="RAN35" s="46"/>
      <c r="RAO35" s="46"/>
      <c r="RAP35" s="46"/>
      <c r="RAQ35" s="46"/>
      <c r="RAR35" s="46"/>
      <c r="RAS35" s="46"/>
      <c r="RAT35" s="46"/>
      <c r="RAU35" s="46"/>
      <c r="RAV35" s="46"/>
      <c r="RAW35" s="46"/>
      <c r="RAX35" s="46"/>
      <c r="RAY35" s="46"/>
      <c r="RAZ35" s="46"/>
      <c r="RBA35" s="46"/>
      <c r="RBB35" s="46"/>
      <c r="RBC35" s="46"/>
      <c r="RBD35" s="46"/>
      <c r="RBE35" s="46"/>
      <c r="RBF35" s="46"/>
      <c r="RBG35" s="46"/>
      <c r="RBH35" s="46"/>
      <c r="RBI35" s="46"/>
      <c r="RBJ35" s="46"/>
      <c r="RBK35" s="46"/>
      <c r="RBL35" s="46"/>
      <c r="RBM35" s="46"/>
      <c r="RBN35" s="46"/>
      <c r="RBO35" s="46"/>
      <c r="RBP35" s="46"/>
      <c r="RBQ35" s="46"/>
      <c r="RBR35" s="46"/>
      <c r="RBS35" s="46"/>
      <c r="RBT35" s="46"/>
      <c r="RBU35" s="46"/>
      <c r="RBV35" s="46"/>
      <c r="RBW35" s="46"/>
      <c r="RBX35" s="46"/>
      <c r="RBY35" s="46"/>
      <c r="RBZ35" s="46"/>
      <c r="RCA35" s="46"/>
      <c r="RCB35" s="46"/>
      <c r="RCC35" s="46"/>
      <c r="RCD35" s="46"/>
      <c r="RCE35" s="46"/>
      <c r="RCF35" s="46"/>
      <c r="RCG35" s="46"/>
      <c r="RCH35" s="46"/>
      <c r="RCI35" s="46"/>
      <c r="RCJ35" s="46"/>
      <c r="RCK35" s="46"/>
      <c r="RCL35" s="46"/>
      <c r="RCM35" s="46"/>
      <c r="RCN35" s="46"/>
      <c r="RCO35" s="46"/>
      <c r="RCP35" s="46"/>
      <c r="RCQ35" s="46"/>
      <c r="RCR35" s="46"/>
      <c r="RCS35" s="46"/>
      <c r="RCT35" s="46"/>
      <c r="RCU35" s="46"/>
      <c r="RCV35" s="46"/>
      <c r="RCW35" s="46"/>
      <c r="RCX35" s="46"/>
      <c r="RCY35" s="46"/>
      <c r="RCZ35" s="46"/>
      <c r="RDA35" s="46"/>
      <c r="RDB35" s="46"/>
      <c r="RDC35" s="46"/>
      <c r="RDD35" s="46"/>
      <c r="RDE35" s="46"/>
      <c r="RDF35" s="46"/>
      <c r="RDG35" s="46"/>
      <c r="RDH35" s="46"/>
      <c r="RDI35" s="46"/>
      <c r="RDJ35" s="46"/>
      <c r="RDK35" s="46"/>
      <c r="RDL35" s="46"/>
      <c r="RDM35" s="46"/>
      <c r="RDN35" s="46"/>
      <c r="RDO35" s="46"/>
      <c r="RDP35" s="46"/>
      <c r="RDQ35" s="46"/>
      <c r="RDR35" s="46"/>
      <c r="RDS35" s="46"/>
      <c r="RDT35" s="46"/>
      <c r="RDU35" s="46"/>
      <c r="RDV35" s="46"/>
      <c r="RDW35" s="46"/>
      <c r="RDX35" s="46"/>
      <c r="RDY35" s="46"/>
      <c r="RDZ35" s="46"/>
      <c r="REA35" s="46"/>
      <c r="REB35" s="46"/>
      <c r="REC35" s="46"/>
      <c r="RED35" s="46"/>
      <c r="REE35" s="46"/>
      <c r="REF35" s="46"/>
      <c r="REG35" s="46"/>
      <c r="REH35" s="46"/>
      <c r="REI35" s="46"/>
      <c r="REJ35" s="46"/>
      <c r="REK35" s="46"/>
      <c r="REL35" s="46"/>
      <c r="REM35" s="46"/>
      <c r="REN35" s="46"/>
      <c r="REO35" s="46"/>
      <c r="REP35" s="46"/>
      <c r="REQ35" s="46"/>
      <c r="RER35" s="46"/>
      <c r="RES35" s="46"/>
      <c r="RET35" s="46"/>
      <c r="REU35" s="46"/>
      <c r="REV35" s="46"/>
      <c r="REW35" s="46"/>
      <c r="REX35" s="46"/>
      <c r="REY35" s="46"/>
      <c r="REZ35" s="46"/>
      <c r="RFA35" s="46"/>
      <c r="RFB35" s="46"/>
      <c r="RFC35" s="46"/>
      <c r="RFD35" s="46"/>
      <c r="RFE35" s="46"/>
      <c r="RFF35" s="46"/>
      <c r="RFG35" s="46"/>
      <c r="RFH35" s="46"/>
      <c r="RFI35" s="46"/>
      <c r="RFJ35" s="46"/>
      <c r="RFK35" s="46"/>
      <c r="RFL35" s="46"/>
      <c r="RFM35" s="46"/>
      <c r="RFN35" s="46"/>
      <c r="RFO35" s="46"/>
      <c r="RFP35" s="46"/>
      <c r="RFQ35" s="46"/>
      <c r="RFR35" s="46"/>
      <c r="RFS35" s="46"/>
      <c r="RFT35" s="46"/>
      <c r="RFU35" s="46"/>
      <c r="RFV35" s="46"/>
      <c r="RFW35" s="46"/>
      <c r="RFX35" s="46"/>
      <c r="RFY35" s="46"/>
      <c r="RFZ35" s="46"/>
      <c r="RGA35" s="46"/>
      <c r="RGB35" s="46"/>
      <c r="RGC35" s="46"/>
      <c r="RGD35" s="46"/>
      <c r="RGE35" s="46"/>
      <c r="RGF35" s="46"/>
      <c r="RGG35" s="46"/>
      <c r="RGH35" s="46"/>
      <c r="RGI35" s="46"/>
      <c r="RGJ35" s="46"/>
      <c r="RGK35" s="46"/>
      <c r="RGL35" s="46"/>
      <c r="RGM35" s="46"/>
      <c r="RGN35" s="46"/>
      <c r="RGO35" s="46"/>
      <c r="RGP35" s="46"/>
      <c r="RGQ35" s="46"/>
      <c r="RGR35" s="46"/>
      <c r="RGS35" s="46"/>
      <c r="RGT35" s="46"/>
      <c r="RGU35" s="46"/>
      <c r="RGV35" s="46"/>
      <c r="RGW35" s="46"/>
      <c r="RGX35" s="46"/>
      <c r="RGY35" s="46"/>
      <c r="RGZ35" s="46"/>
      <c r="RHA35" s="46"/>
      <c r="RHB35" s="46"/>
      <c r="RHC35" s="46"/>
      <c r="RHD35" s="46"/>
      <c r="RHE35" s="46"/>
      <c r="RHF35" s="46"/>
      <c r="RHG35" s="46"/>
      <c r="RHH35" s="46"/>
      <c r="RHI35" s="46"/>
      <c r="RHJ35" s="46"/>
      <c r="RHK35" s="46"/>
      <c r="RHL35" s="46"/>
      <c r="RHM35" s="46"/>
      <c r="RHN35" s="46"/>
      <c r="RHO35" s="46"/>
      <c r="RHP35" s="46"/>
      <c r="RHQ35" s="46"/>
      <c r="RHR35" s="46"/>
      <c r="RHS35" s="46"/>
      <c r="RHT35" s="46"/>
      <c r="RHU35" s="46"/>
      <c r="RHV35" s="46"/>
      <c r="RHW35" s="46"/>
      <c r="RHX35" s="46"/>
      <c r="RHY35" s="46"/>
      <c r="RHZ35" s="46"/>
      <c r="RIA35" s="46"/>
      <c r="RIB35" s="46"/>
      <c r="RIC35" s="46"/>
      <c r="RID35" s="46"/>
      <c r="RIE35" s="46"/>
      <c r="RIF35" s="46"/>
      <c r="RIG35" s="46"/>
      <c r="RIH35" s="46"/>
      <c r="RII35" s="46"/>
      <c r="RIJ35" s="46"/>
      <c r="RIK35" s="46"/>
      <c r="RIL35" s="46"/>
      <c r="RIM35" s="46"/>
      <c r="RIN35" s="46"/>
      <c r="RIO35" s="46"/>
      <c r="RIP35" s="46"/>
      <c r="RIQ35" s="46"/>
      <c r="RIR35" s="46"/>
      <c r="RIS35" s="46"/>
      <c r="RIT35" s="46"/>
      <c r="RIU35" s="46"/>
      <c r="RIV35" s="46"/>
      <c r="RIW35" s="46"/>
      <c r="RIX35" s="46"/>
      <c r="RIY35" s="46"/>
      <c r="RIZ35" s="46"/>
      <c r="RJA35" s="46"/>
      <c r="RJB35" s="46"/>
      <c r="RJC35" s="46"/>
      <c r="RJD35" s="46"/>
      <c r="RJE35" s="46"/>
      <c r="RJF35" s="46"/>
      <c r="RJG35" s="46"/>
      <c r="RJH35" s="46"/>
      <c r="RJI35" s="46"/>
      <c r="RJJ35" s="46"/>
      <c r="RJK35" s="46"/>
      <c r="RJL35" s="46"/>
      <c r="RJM35" s="46"/>
      <c r="RJN35" s="46"/>
      <c r="RJO35" s="46"/>
      <c r="RJP35" s="46"/>
      <c r="RJQ35" s="46"/>
      <c r="RJR35" s="46"/>
      <c r="RJS35" s="46"/>
      <c r="RJT35" s="46"/>
      <c r="RJU35" s="46"/>
      <c r="RJV35" s="46"/>
      <c r="RJW35" s="46"/>
      <c r="RJX35" s="46"/>
      <c r="RJY35" s="46"/>
      <c r="RJZ35" s="46"/>
      <c r="RKA35" s="46"/>
      <c r="RKB35" s="46"/>
      <c r="RKC35" s="46"/>
      <c r="RKD35" s="46"/>
      <c r="RKE35" s="46"/>
      <c r="RKF35" s="46"/>
      <c r="RKG35" s="46"/>
      <c r="RKH35" s="46"/>
      <c r="RKI35" s="46"/>
      <c r="RKJ35" s="46"/>
      <c r="RKK35" s="46"/>
      <c r="RKL35" s="46"/>
      <c r="RKM35" s="46"/>
      <c r="RKN35" s="46"/>
      <c r="RKO35" s="46"/>
      <c r="RKP35" s="46"/>
      <c r="RKQ35" s="46"/>
      <c r="RKR35" s="46"/>
      <c r="RKS35" s="46"/>
      <c r="RKT35" s="46"/>
      <c r="RKU35" s="46"/>
      <c r="RKV35" s="46"/>
      <c r="RKW35" s="46"/>
      <c r="RKX35" s="46"/>
      <c r="RKY35" s="46"/>
      <c r="RKZ35" s="46"/>
      <c r="RLA35" s="46"/>
      <c r="RLB35" s="46"/>
      <c r="RLC35" s="46"/>
      <c r="RLD35" s="46"/>
      <c r="RLE35" s="46"/>
      <c r="RLF35" s="46"/>
      <c r="RLG35" s="46"/>
      <c r="RLH35" s="46"/>
      <c r="RLI35" s="46"/>
      <c r="RLJ35" s="46"/>
      <c r="RLK35" s="46"/>
      <c r="RLL35" s="46"/>
      <c r="RLM35" s="46"/>
      <c r="RLN35" s="46"/>
      <c r="RLO35" s="46"/>
      <c r="RLP35" s="46"/>
      <c r="RLQ35" s="46"/>
      <c r="RLR35" s="46"/>
      <c r="RLS35" s="46"/>
      <c r="RLT35" s="46"/>
      <c r="RLU35" s="46"/>
      <c r="RLV35" s="46"/>
      <c r="RLW35" s="46"/>
      <c r="RLX35" s="46"/>
      <c r="RLY35" s="46"/>
      <c r="RLZ35" s="46"/>
      <c r="RMA35" s="46"/>
      <c r="RMB35" s="46"/>
      <c r="RMC35" s="46"/>
      <c r="RMD35" s="46"/>
      <c r="RME35" s="46"/>
      <c r="RMF35" s="46"/>
      <c r="RMG35" s="46"/>
      <c r="RMH35" s="46"/>
      <c r="RMI35" s="46"/>
      <c r="RMJ35" s="46"/>
      <c r="RMK35" s="46"/>
      <c r="RML35" s="46"/>
      <c r="RMM35" s="46"/>
      <c r="RMN35" s="46"/>
      <c r="RMO35" s="46"/>
      <c r="RMP35" s="46"/>
      <c r="RMQ35" s="46"/>
      <c r="RMR35" s="46"/>
      <c r="RMS35" s="46"/>
      <c r="RMT35" s="46"/>
      <c r="RMU35" s="46"/>
      <c r="RMV35" s="46"/>
      <c r="RMW35" s="46"/>
      <c r="RMX35" s="46"/>
      <c r="RMY35" s="46"/>
      <c r="RMZ35" s="46"/>
      <c r="RNA35" s="46"/>
      <c r="RNB35" s="46"/>
      <c r="RNC35" s="46"/>
      <c r="RND35" s="46"/>
      <c r="RNE35" s="46"/>
      <c r="RNF35" s="46"/>
      <c r="RNG35" s="46"/>
      <c r="RNH35" s="46"/>
      <c r="RNI35" s="46"/>
      <c r="RNJ35" s="46"/>
      <c r="RNK35" s="46"/>
      <c r="RNL35" s="46"/>
      <c r="RNM35" s="46"/>
      <c r="RNN35" s="46"/>
      <c r="RNO35" s="46"/>
      <c r="RNP35" s="46"/>
      <c r="RNQ35" s="46"/>
      <c r="RNR35" s="46"/>
      <c r="RNS35" s="46"/>
      <c r="RNT35" s="46"/>
      <c r="RNU35" s="46"/>
      <c r="RNV35" s="46"/>
      <c r="RNW35" s="46"/>
      <c r="RNX35" s="46"/>
      <c r="RNY35" s="46"/>
      <c r="RNZ35" s="46"/>
      <c r="ROA35" s="46"/>
      <c r="ROB35" s="46"/>
      <c r="ROC35" s="46"/>
      <c r="ROD35" s="46"/>
      <c r="ROE35" s="46"/>
      <c r="ROF35" s="46"/>
      <c r="ROG35" s="46"/>
      <c r="ROH35" s="46"/>
      <c r="ROI35" s="46"/>
      <c r="ROJ35" s="46"/>
      <c r="ROK35" s="46"/>
      <c r="ROL35" s="46"/>
      <c r="ROM35" s="46"/>
      <c r="RON35" s="46"/>
      <c r="ROO35" s="46"/>
      <c r="ROP35" s="46"/>
      <c r="ROQ35" s="46"/>
      <c r="ROR35" s="46"/>
      <c r="ROS35" s="46"/>
      <c r="ROT35" s="46"/>
      <c r="ROU35" s="46"/>
      <c r="ROV35" s="46"/>
      <c r="ROW35" s="46"/>
      <c r="ROX35" s="46"/>
      <c r="ROY35" s="46"/>
      <c r="ROZ35" s="46"/>
      <c r="RPA35" s="46"/>
      <c r="RPB35" s="46"/>
      <c r="RPC35" s="46"/>
      <c r="RPD35" s="46"/>
      <c r="RPE35" s="46"/>
      <c r="RPF35" s="46"/>
      <c r="RPG35" s="46"/>
      <c r="RPH35" s="46"/>
      <c r="RPI35" s="46"/>
      <c r="RPJ35" s="46"/>
      <c r="RPK35" s="46"/>
      <c r="RPL35" s="46"/>
      <c r="RPM35" s="46"/>
      <c r="RPN35" s="46"/>
      <c r="RPO35" s="46"/>
      <c r="RPP35" s="46"/>
      <c r="RPQ35" s="46"/>
      <c r="RPR35" s="46"/>
      <c r="RPS35" s="46"/>
      <c r="RPT35" s="46"/>
      <c r="RPU35" s="46"/>
      <c r="RPV35" s="46"/>
      <c r="RPW35" s="46"/>
      <c r="RPX35" s="46"/>
      <c r="RPY35" s="46"/>
      <c r="RPZ35" s="46"/>
      <c r="RQA35" s="46"/>
      <c r="RQB35" s="46"/>
      <c r="RQC35" s="46"/>
      <c r="RQD35" s="46"/>
      <c r="RQE35" s="46"/>
      <c r="RQF35" s="46"/>
      <c r="RQG35" s="46"/>
      <c r="RQH35" s="46"/>
      <c r="RQI35" s="46"/>
      <c r="RQJ35" s="46"/>
      <c r="RQK35" s="46"/>
      <c r="RQL35" s="46"/>
      <c r="RQM35" s="46"/>
      <c r="RQN35" s="46"/>
      <c r="RQO35" s="46"/>
      <c r="RQP35" s="46"/>
      <c r="RQQ35" s="46"/>
      <c r="RQR35" s="46"/>
      <c r="RQS35" s="46"/>
      <c r="RQT35" s="46"/>
      <c r="RQU35" s="46"/>
      <c r="RQV35" s="46"/>
      <c r="RQW35" s="46"/>
      <c r="RQX35" s="46"/>
      <c r="RQY35" s="46"/>
      <c r="RQZ35" s="46"/>
      <c r="RRA35" s="46"/>
      <c r="RRB35" s="46"/>
      <c r="RRC35" s="46"/>
      <c r="RRD35" s="46"/>
      <c r="RRE35" s="46"/>
      <c r="RRF35" s="46"/>
      <c r="RRG35" s="46"/>
      <c r="RRH35" s="46"/>
      <c r="RRI35" s="46"/>
      <c r="RRJ35" s="46"/>
      <c r="RRK35" s="46"/>
      <c r="RRL35" s="46"/>
      <c r="RRM35" s="46"/>
      <c r="RRN35" s="46"/>
      <c r="RRO35" s="46"/>
      <c r="RRP35" s="46"/>
      <c r="RRQ35" s="46"/>
      <c r="RRR35" s="46"/>
      <c r="RRS35" s="46"/>
      <c r="RRT35" s="46"/>
      <c r="RRU35" s="46"/>
      <c r="RRV35" s="46"/>
      <c r="RRW35" s="46"/>
      <c r="RRX35" s="46"/>
      <c r="RRY35" s="46"/>
      <c r="RRZ35" s="46"/>
      <c r="RSA35" s="46"/>
      <c r="RSB35" s="46"/>
      <c r="RSC35" s="46"/>
      <c r="RSD35" s="46"/>
      <c r="RSE35" s="46"/>
      <c r="RSF35" s="46"/>
      <c r="RSG35" s="46"/>
      <c r="RSH35" s="46"/>
      <c r="RSI35" s="46"/>
      <c r="RSJ35" s="46"/>
      <c r="RSK35" s="46"/>
      <c r="RSL35" s="46"/>
      <c r="RSM35" s="46"/>
      <c r="RSN35" s="46"/>
      <c r="RSO35" s="46"/>
      <c r="RSP35" s="46"/>
      <c r="RSQ35" s="46"/>
      <c r="RSR35" s="46"/>
      <c r="RSS35" s="46"/>
      <c r="RST35" s="46"/>
      <c r="RSU35" s="46"/>
      <c r="RSV35" s="46"/>
      <c r="RSW35" s="46"/>
      <c r="RSX35" s="46"/>
      <c r="RSY35" s="46"/>
      <c r="RSZ35" s="46"/>
      <c r="RTA35" s="46"/>
      <c r="RTB35" s="46"/>
      <c r="RTC35" s="46"/>
      <c r="RTD35" s="46"/>
      <c r="RTE35" s="46"/>
      <c r="RTF35" s="46"/>
      <c r="RTG35" s="46"/>
      <c r="RTH35" s="46"/>
      <c r="RTI35" s="46"/>
      <c r="RTJ35" s="46"/>
      <c r="RTK35" s="46"/>
      <c r="RTL35" s="46"/>
      <c r="RTM35" s="46"/>
      <c r="RTN35" s="46"/>
      <c r="RTO35" s="46"/>
      <c r="RTP35" s="46"/>
      <c r="RTQ35" s="46"/>
      <c r="RTR35" s="46"/>
      <c r="RTS35" s="46"/>
      <c r="RTT35" s="46"/>
      <c r="RTU35" s="46"/>
      <c r="RTV35" s="46"/>
      <c r="RTW35" s="46"/>
      <c r="RTX35" s="46"/>
      <c r="RTY35" s="46"/>
      <c r="RTZ35" s="46"/>
      <c r="RUA35" s="46"/>
      <c r="RUB35" s="46"/>
      <c r="RUC35" s="46"/>
      <c r="RUD35" s="46"/>
      <c r="RUE35" s="46"/>
      <c r="RUF35" s="46"/>
      <c r="RUG35" s="46"/>
      <c r="RUH35" s="46"/>
      <c r="RUI35" s="46"/>
      <c r="RUJ35" s="46"/>
      <c r="RUK35" s="46"/>
      <c r="RUL35" s="46"/>
      <c r="RUM35" s="46"/>
      <c r="RUN35" s="46"/>
      <c r="RUO35" s="46"/>
      <c r="RUP35" s="46"/>
      <c r="RUQ35" s="46"/>
      <c r="RUR35" s="46"/>
      <c r="RUS35" s="46"/>
      <c r="RUT35" s="46"/>
      <c r="RUU35" s="46"/>
      <c r="RUV35" s="46"/>
      <c r="RUW35" s="46"/>
      <c r="RUX35" s="46"/>
      <c r="RUY35" s="46"/>
      <c r="RUZ35" s="46"/>
      <c r="RVA35" s="46"/>
      <c r="RVB35" s="46"/>
      <c r="RVC35" s="46"/>
      <c r="RVD35" s="46"/>
      <c r="RVE35" s="46"/>
      <c r="RVF35" s="46"/>
      <c r="RVG35" s="46"/>
      <c r="RVH35" s="46"/>
      <c r="RVI35" s="46"/>
      <c r="RVJ35" s="46"/>
      <c r="RVK35" s="46"/>
      <c r="RVL35" s="46"/>
      <c r="RVM35" s="46"/>
      <c r="RVN35" s="46"/>
      <c r="RVO35" s="46"/>
      <c r="RVP35" s="46"/>
      <c r="RVQ35" s="46"/>
      <c r="RVR35" s="46"/>
      <c r="RVS35" s="46"/>
      <c r="RVT35" s="46"/>
      <c r="RVU35" s="46"/>
      <c r="RVV35" s="46"/>
      <c r="RVW35" s="46"/>
      <c r="RVX35" s="46"/>
      <c r="RVY35" s="46"/>
      <c r="RVZ35" s="46"/>
      <c r="RWA35" s="46"/>
      <c r="RWB35" s="46"/>
      <c r="RWC35" s="46"/>
      <c r="RWD35" s="46"/>
      <c r="RWE35" s="46"/>
      <c r="RWF35" s="46"/>
      <c r="RWG35" s="46"/>
      <c r="RWH35" s="46"/>
      <c r="RWI35" s="46"/>
      <c r="RWJ35" s="46"/>
      <c r="RWK35" s="46"/>
      <c r="RWL35" s="46"/>
      <c r="RWM35" s="46"/>
      <c r="RWN35" s="46"/>
      <c r="RWO35" s="46"/>
      <c r="RWP35" s="46"/>
      <c r="RWQ35" s="46"/>
      <c r="RWR35" s="46"/>
      <c r="RWS35" s="46"/>
      <c r="RWT35" s="46"/>
      <c r="RWU35" s="46"/>
      <c r="RWV35" s="46"/>
      <c r="RWW35" s="46"/>
      <c r="RWX35" s="46"/>
      <c r="RWY35" s="46"/>
      <c r="RWZ35" s="46"/>
      <c r="RXA35" s="46"/>
      <c r="RXB35" s="46"/>
      <c r="RXC35" s="46"/>
      <c r="RXD35" s="46"/>
      <c r="RXE35" s="46"/>
      <c r="RXF35" s="46"/>
      <c r="RXG35" s="46"/>
      <c r="RXH35" s="46"/>
      <c r="RXI35" s="46"/>
      <c r="RXJ35" s="46"/>
      <c r="RXK35" s="46"/>
      <c r="RXL35" s="46"/>
      <c r="RXM35" s="46"/>
      <c r="RXN35" s="46"/>
      <c r="RXO35" s="46"/>
      <c r="RXP35" s="46"/>
      <c r="RXQ35" s="46"/>
      <c r="RXR35" s="46"/>
      <c r="RXS35" s="46"/>
      <c r="RXT35" s="46"/>
      <c r="RXU35" s="46"/>
      <c r="RXV35" s="46"/>
      <c r="RXW35" s="46"/>
      <c r="RXX35" s="46"/>
      <c r="RXY35" s="46"/>
      <c r="RXZ35" s="46"/>
      <c r="RYA35" s="46"/>
      <c r="RYB35" s="46"/>
      <c r="RYC35" s="46"/>
      <c r="RYD35" s="46"/>
      <c r="RYE35" s="46"/>
      <c r="RYF35" s="46"/>
      <c r="RYG35" s="46"/>
      <c r="RYH35" s="46"/>
      <c r="RYI35" s="46"/>
      <c r="RYJ35" s="46"/>
      <c r="RYK35" s="46"/>
      <c r="RYL35" s="46"/>
      <c r="RYM35" s="46"/>
      <c r="RYN35" s="46"/>
      <c r="RYO35" s="46"/>
      <c r="RYP35" s="46"/>
      <c r="RYQ35" s="46"/>
      <c r="RYR35" s="46"/>
      <c r="RYS35" s="46"/>
      <c r="RYT35" s="46"/>
      <c r="RYU35" s="46"/>
      <c r="RYV35" s="46"/>
      <c r="RYW35" s="46"/>
      <c r="RYX35" s="46"/>
      <c r="RYY35" s="46"/>
      <c r="RYZ35" s="46"/>
      <c r="RZA35" s="46"/>
      <c r="RZB35" s="46"/>
      <c r="RZC35" s="46"/>
      <c r="RZD35" s="46"/>
      <c r="RZE35" s="46"/>
      <c r="RZF35" s="46"/>
      <c r="RZG35" s="46"/>
      <c r="RZH35" s="46"/>
      <c r="RZI35" s="46"/>
      <c r="RZJ35" s="46"/>
      <c r="RZK35" s="46"/>
      <c r="RZL35" s="46"/>
      <c r="RZM35" s="46"/>
      <c r="RZN35" s="46"/>
      <c r="RZO35" s="46"/>
      <c r="RZP35" s="46"/>
      <c r="RZQ35" s="46"/>
      <c r="RZR35" s="46"/>
      <c r="RZS35" s="46"/>
      <c r="RZT35" s="46"/>
      <c r="RZU35" s="46"/>
      <c r="RZV35" s="46"/>
      <c r="RZW35" s="46"/>
      <c r="RZX35" s="46"/>
      <c r="RZY35" s="46"/>
      <c r="RZZ35" s="46"/>
      <c r="SAA35" s="46"/>
      <c r="SAB35" s="46"/>
      <c r="SAC35" s="46"/>
      <c r="SAD35" s="46"/>
      <c r="SAE35" s="46"/>
      <c r="SAF35" s="46"/>
      <c r="SAG35" s="46"/>
      <c r="SAH35" s="46"/>
      <c r="SAI35" s="46"/>
      <c r="SAJ35" s="46"/>
      <c r="SAK35" s="46"/>
      <c r="SAL35" s="46"/>
      <c r="SAM35" s="46"/>
      <c r="SAN35" s="46"/>
      <c r="SAO35" s="46"/>
      <c r="SAP35" s="46"/>
      <c r="SAQ35" s="46"/>
      <c r="SAR35" s="46"/>
      <c r="SAS35" s="46"/>
      <c r="SAT35" s="46"/>
      <c r="SAU35" s="46"/>
      <c r="SAV35" s="46"/>
      <c r="SAW35" s="46"/>
      <c r="SAX35" s="46"/>
      <c r="SAY35" s="46"/>
      <c r="SAZ35" s="46"/>
      <c r="SBA35" s="46"/>
      <c r="SBB35" s="46"/>
      <c r="SBC35" s="46"/>
      <c r="SBD35" s="46"/>
      <c r="SBE35" s="46"/>
      <c r="SBF35" s="46"/>
      <c r="SBG35" s="46"/>
      <c r="SBH35" s="46"/>
      <c r="SBI35" s="46"/>
      <c r="SBJ35" s="46"/>
      <c r="SBK35" s="46"/>
      <c r="SBL35" s="46"/>
      <c r="SBM35" s="46"/>
      <c r="SBN35" s="46"/>
      <c r="SBO35" s="46"/>
      <c r="SBP35" s="46"/>
      <c r="SBQ35" s="46"/>
      <c r="SBR35" s="46"/>
      <c r="SBS35" s="46"/>
      <c r="SBT35" s="46"/>
      <c r="SBU35" s="46"/>
      <c r="SBV35" s="46"/>
      <c r="SBW35" s="46"/>
      <c r="SBX35" s="46"/>
      <c r="SBY35" s="46"/>
      <c r="SBZ35" s="46"/>
      <c r="SCA35" s="46"/>
      <c r="SCB35" s="46"/>
      <c r="SCC35" s="46"/>
      <c r="SCD35" s="46"/>
      <c r="SCE35" s="46"/>
      <c r="SCF35" s="46"/>
      <c r="SCG35" s="46"/>
      <c r="SCH35" s="46"/>
      <c r="SCI35" s="46"/>
      <c r="SCJ35" s="46"/>
      <c r="SCK35" s="46"/>
      <c r="SCL35" s="46"/>
      <c r="SCM35" s="46"/>
      <c r="SCN35" s="46"/>
      <c r="SCO35" s="46"/>
      <c r="SCP35" s="46"/>
      <c r="SCQ35" s="46"/>
      <c r="SCR35" s="46"/>
      <c r="SCS35" s="46"/>
      <c r="SCT35" s="46"/>
      <c r="SCU35" s="46"/>
      <c r="SCV35" s="46"/>
      <c r="SCW35" s="46"/>
      <c r="SCX35" s="46"/>
      <c r="SCY35" s="46"/>
      <c r="SCZ35" s="46"/>
      <c r="SDA35" s="46"/>
      <c r="SDB35" s="46"/>
      <c r="SDC35" s="46"/>
      <c r="SDD35" s="46"/>
      <c r="SDE35" s="46"/>
      <c r="SDF35" s="46"/>
      <c r="SDG35" s="46"/>
      <c r="SDH35" s="46"/>
      <c r="SDI35" s="46"/>
      <c r="SDJ35" s="46"/>
      <c r="SDK35" s="46"/>
      <c r="SDL35" s="46"/>
      <c r="SDM35" s="46"/>
      <c r="SDN35" s="46"/>
      <c r="SDO35" s="46"/>
      <c r="SDP35" s="46"/>
      <c r="SDQ35" s="46"/>
      <c r="SDR35" s="46"/>
      <c r="SDS35" s="46"/>
      <c r="SDT35" s="46"/>
      <c r="SDU35" s="46"/>
      <c r="SDV35" s="46"/>
      <c r="SDW35" s="46"/>
      <c r="SDX35" s="46"/>
      <c r="SDY35" s="46"/>
      <c r="SDZ35" s="46"/>
      <c r="SEA35" s="46"/>
      <c r="SEB35" s="46"/>
      <c r="SEC35" s="46"/>
      <c r="SED35" s="46"/>
      <c r="SEE35" s="46"/>
      <c r="SEF35" s="46"/>
      <c r="SEG35" s="46"/>
      <c r="SEH35" s="46"/>
      <c r="SEI35" s="46"/>
      <c r="SEJ35" s="46"/>
      <c r="SEK35" s="46"/>
      <c r="SEL35" s="46"/>
      <c r="SEM35" s="46"/>
      <c r="SEN35" s="46"/>
      <c r="SEO35" s="46"/>
      <c r="SEP35" s="46"/>
      <c r="SEQ35" s="46"/>
      <c r="SER35" s="46"/>
      <c r="SES35" s="46"/>
      <c r="SET35" s="46"/>
      <c r="SEU35" s="46"/>
      <c r="SEV35" s="46"/>
      <c r="SEW35" s="46"/>
      <c r="SEX35" s="46"/>
      <c r="SEY35" s="46"/>
      <c r="SEZ35" s="46"/>
      <c r="SFA35" s="46"/>
      <c r="SFB35" s="46"/>
      <c r="SFC35" s="46"/>
      <c r="SFD35" s="46"/>
      <c r="SFE35" s="46"/>
      <c r="SFF35" s="46"/>
      <c r="SFG35" s="46"/>
      <c r="SFH35" s="46"/>
      <c r="SFI35" s="46"/>
      <c r="SFJ35" s="46"/>
      <c r="SFK35" s="46"/>
      <c r="SFL35" s="46"/>
      <c r="SFM35" s="46"/>
      <c r="SFN35" s="46"/>
      <c r="SFO35" s="46"/>
      <c r="SFP35" s="46"/>
      <c r="SFQ35" s="46"/>
      <c r="SFR35" s="46"/>
      <c r="SFS35" s="46"/>
      <c r="SFT35" s="46"/>
      <c r="SFU35" s="46"/>
      <c r="SFV35" s="46"/>
      <c r="SFW35" s="46"/>
      <c r="SFX35" s="46"/>
      <c r="SFY35" s="46"/>
      <c r="SFZ35" s="46"/>
      <c r="SGA35" s="46"/>
      <c r="SGB35" s="46"/>
      <c r="SGC35" s="46"/>
      <c r="SGD35" s="46"/>
      <c r="SGE35" s="46"/>
      <c r="SGF35" s="46"/>
      <c r="SGG35" s="46"/>
      <c r="SGH35" s="46"/>
      <c r="SGI35" s="46"/>
      <c r="SGJ35" s="46"/>
      <c r="SGK35" s="46"/>
      <c r="SGL35" s="46"/>
      <c r="SGM35" s="46"/>
      <c r="SGN35" s="46"/>
      <c r="SGO35" s="46"/>
      <c r="SGP35" s="46"/>
      <c r="SGQ35" s="46"/>
      <c r="SGR35" s="46"/>
      <c r="SGS35" s="46"/>
      <c r="SGT35" s="46"/>
      <c r="SGU35" s="46"/>
      <c r="SGV35" s="46"/>
      <c r="SGW35" s="46"/>
      <c r="SGX35" s="46"/>
      <c r="SGY35" s="46"/>
      <c r="SGZ35" s="46"/>
      <c r="SHA35" s="46"/>
      <c r="SHB35" s="46"/>
      <c r="SHC35" s="46"/>
      <c r="SHD35" s="46"/>
      <c r="SHE35" s="46"/>
      <c r="SHF35" s="46"/>
      <c r="SHG35" s="46"/>
      <c r="SHH35" s="46"/>
      <c r="SHI35" s="46"/>
      <c r="SHJ35" s="46"/>
      <c r="SHK35" s="46"/>
      <c r="SHL35" s="46"/>
      <c r="SHM35" s="46"/>
      <c r="SHN35" s="46"/>
      <c r="SHO35" s="46"/>
      <c r="SHP35" s="46"/>
      <c r="SHQ35" s="46"/>
      <c r="SHR35" s="46"/>
      <c r="SHS35" s="46"/>
      <c r="SHT35" s="46"/>
      <c r="SHU35" s="46"/>
      <c r="SHV35" s="46"/>
      <c r="SHW35" s="46"/>
      <c r="SHX35" s="46"/>
      <c r="SHY35" s="46"/>
      <c r="SHZ35" s="46"/>
      <c r="SIA35" s="46"/>
      <c r="SIB35" s="46"/>
      <c r="SIC35" s="46"/>
      <c r="SID35" s="46"/>
      <c r="SIE35" s="46"/>
      <c r="SIF35" s="46"/>
      <c r="SIG35" s="46"/>
      <c r="SIH35" s="46"/>
      <c r="SII35" s="46"/>
      <c r="SIJ35" s="46"/>
      <c r="SIK35" s="46"/>
      <c r="SIL35" s="46"/>
      <c r="SIM35" s="46"/>
      <c r="SIN35" s="46"/>
      <c r="SIO35" s="46"/>
      <c r="SIP35" s="46"/>
      <c r="SIQ35" s="46"/>
      <c r="SIR35" s="46"/>
      <c r="SIS35" s="46"/>
      <c r="SIT35" s="46"/>
      <c r="SIU35" s="46"/>
      <c r="SIV35" s="46"/>
      <c r="SIW35" s="46"/>
      <c r="SIX35" s="46"/>
      <c r="SIY35" s="46"/>
      <c r="SIZ35" s="46"/>
      <c r="SJA35" s="46"/>
      <c r="SJB35" s="46"/>
      <c r="SJC35" s="46"/>
      <c r="SJD35" s="46"/>
      <c r="SJE35" s="46"/>
      <c r="SJF35" s="46"/>
      <c r="SJG35" s="46"/>
      <c r="SJH35" s="46"/>
      <c r="SJI35" s="46"/>
      <c r="SJJ35" s="46"/>
      <c r="SJK35" s="46"/>
      <c r="SJL35" s="46"/>
      <c r="SJM35" s="46"/>
      <c r="SJN35" s="46"/>
      <c r="SJO35" s="46"/>
      <c r="SJP35" s="46"/>
      <c r="SJQ35" s="46"/>
      <c r="SJR35" s="46"/>
      <c r="SJS35" s="46"/>
      <c r="SJT35" s="46"/>
      <c r="SJU35" s="46"/>
      <c r="SJV35" s="46"/>
      <c r="SJW35" s="46"/>
      <c r="SJX35" s="46"/>
      <c r="SJY35" s="46"/>
      <c r="SJZ35" s="46"/>
      <c r="SKA35" s="46"/>
      <c r="SKB35" s="46"/>
      <c r="SKC35" s="46"/>
      <c r="SKD35" s="46"/>
      <c r="SKE35" s="46"/>
      <c r="SKF35" s="46"/>
      <c r="SKG35" s="46"/>
      <c r="SKH35" s="46"/>
      <c r="SKI35" s="46"/>
      <c r="SKJ35" s="46"/>
      <c r="SKK35" s="46"/>
      <c r="SKL35" s="46"/>
      <c r="SKM35" s="46"/>
      <c r="SKN35" s="46"/>
      <c r="SKO35" s="46"/>
      <c r="SKP35" s="46"/>
      <c r="SKQ35" s="46"/>
      <c r="SKR35" s="46"/>
      <c r="SKS35" s="46"/>
      <c r="SKT35" s="46"/>
      <c r="SKU35" s="46"/>
      <c r="SKV35" s="46"/>
      <c r="SKW35" s="46"/>
      <c r="SKX35" s="46"/>
      <c r="SKY35" s="46"/>
      <c r="SKZ35" s="46"/>
      <c r="SLA35" s="46"/>
      <c r="SLB35" s="46"/>
      <c r="SLC35" s="46"/>
      <c r="SLD35" s="46"/>
      <c r="SLE35" s="46"/>
      <c r="SLF35" s="46"/>
      <c r="SLG35" s="46"/>
      <c r="SLH35" s="46"/>
      <c r="SLI35" s="46"/>
      <c r="SLJ35" s="46"/>
      <c r="SLK35" s="46"/>
      <c r="SLL35" s="46"/>
      <c r="SLM35" s="46"/>
      <c r="SLN35" s="46"/>
      <c r="SLO35" s="46"/>
      <c r="SLP35" s="46"/>
      <c r="SLQ35" s="46"/>
      <c r="SLR35" s="46"/>
      <c r="SLS35" s="46"/>
      <c r="SLT35" s="46"/>
      <c r="SLU35" s="46"/>
      <c r="SLV35" s="46"/>
      <c r="SLW35" s="46"/>
      <c r="SLX35" s="46"/>
      <c r="SLY35" s="46"/>
      <c r="SLZ35" s="46"/>
      <c r="SMA35" s="46"/>
      <c r="SMB35" s="46"/>
      <c r="SMC35" s="46"/>
      <c r="SMD35" s="46"/>
      <c r="SME35" s="46"/>
      <c r="SMF35" s="46"/>
      <c r="SMG35" s="46"/>
      <c r="SMH35" s="46"/>
      <c r="SMI35" s="46"/>
      <c r="SMJ35" s="46"/>
      <c r="SMK35" s="46"/>
      <c r="SML35" s="46"/>
      <c r="SMM35" s="46"/>
      <c r="SMN35" s="46"/>
      <c r="SMO35" s="46"/>
      <c r="SMP35" s="46"/>
      <c r="SMQ35" s="46"/>
      <c r="SMR35" s="46"/>
      <c r="SMS35" s="46"/>
      <c r="SMT35" s="46"/>
      <c r="SMU35" s="46"/>
      <c r="SMV35" s="46"/>
      <c r="SMW35" s="46"/>
      <c r="SMX35" s="46"/>
      <c r="SMY35" s="46"/>
      <c r="SMZ35" s="46"/>
      <c r="SNA35" s="46"/>
      <c r="SNB35" s="46"/>
      <c r="SNC35" s="46"/>
      <c r="SND35" s="46"/>
      <c r="SNE35" s="46"/>
      <c r="SNF35" s="46"/>
      <c r="SNG35" s="46"/>
      <c r="SNH35" s="46"/>
      <c r="SNI35" s="46"/>
      <c r="SNJ35" s="46"/>
      <c r="SNK35" s="46"/>
      <c r="SNL35" s="46"/>
      <c r="SNM35" s="46"/>
      <c r="SNN35" s="46"/>
      <c r="SNO35" s="46"/>
      <c r="SNP35" s="46"/>
      <c r="SNQ35" s="46"/>
      <c r="SNR35" s="46"/>
      <c r="SNS35" s="46"/>
      <c r="SNT35" s="46"/>
      <c r="SNU35" s="46"/>
      <c r="SNV35" s="46"/>
      <c r="SNW35" s="46"/>
      <c r="SNX35" s="46"/>
      <c r="SNY35" s="46"/>
      <c r="SNZ35" s="46"/>
      <c r="SOA35" s="46"/>
      <c r="SOB35" s="46"/>
      <c r="SOC35" s="46"/>
      <c r="SOD35" s="46"/>
      <c r="SOE35" s="46"/>
      <c r="SOF35" s="46"/>
      <c r="SOG35" s="46"/>
      <c r="SOH35" s="46"/>
      <c r="SOI35" s="46"/>
      <c r="SOJ35" s="46"/>
      <c r="SOK35" s="46"/>
      <c r="SOL35" s="46"/>
      <c r="SOM35" s="46"/>
      <c r="SON35" s="46"/>
      <c r="SOO35" s="46"/>
      <c r="SOP35" s="46"/>
      <c r="SOQ35" s="46"/>
      <c r="SOR35" s="46"/>
      <c r="SOS35" s="46"/>
      <c r="SOT35" s="46"/>
      <c r="SOU35" s="46"/>
      <c r="SOV35" s="46"/>
      <c r="SOW35" s="46"/>
      <c r="SOX35" s="46"/>
      <c r="SOY35" s="46"/>
      <c r="SOZ35" s="46"/>
      <c r="SPA35" s="46"/>
      <c r="SPB35" s="46"/>
      <c r="SPC35" s="46"/>
      <c r="SPD35" s="46"/>
      <c r="SPE35" s="46"/>
      <c r="SPF35" s="46"/>
      <c r="SPG35" s="46"/>
      <c r="SPH35" s="46"/>
      <c r="SPI35" s="46"/>
      <c r="SPJ35" s="46"/>
      <c r="SPK35" s="46"/>
      <c r="SPL35" s="46"/>
      <c r="SPM35" s="46"/>
      <c r="SPN35" s="46"/>
      <c r="SPO35" s="46"/>
      <c r="SPP35" s="46"/>
      <c r="SPQ35" s="46"/>
      <c r="SPR35" s="46"/>
      <c r="SPS35" s="46"/>
      <c r="SPT35" s="46"/>
      <c r="SPU35" s="46"/>
      <c r="SPV35" s="46"/>
      <c r="SPW35" s="46"/>
      <c r="SPX35" s="46"/>
      <c r="SPY35" s="46"/>
      <c r="SPZ35" s="46"/>
      <c r="SQA35" s="46"/>
      <c r="SQB35" s="46"/>
      <c r="SQC35" s="46"/>
      <c r="SQD35" s="46"/>
      <c r="SQE35" s="46"/>
      <c r="SQF35" s="46"/>
      <c r="SQG35" s="46"/>
      <c r="SQH35" s="46"/>
      <c r="SQI35" s="46"/>
      <c r="SQJ35" s="46"/>
      <c r="SQK35" s="46"/>
      <c r="SQL35" s="46"/>
      <c r="SQM35" s="46"/>
      <c r="SQN35" s="46"/>
      <c r="SQO35" s="46"/>
      <c r="SQP35" s="46"/>
      <c r="SQQ35" s="46"/>
      <c r="SQR35" s="46"/>
      <c r="SQS35" s="46"/>
      <c r="SQT35" s="46"/>
      <c r="SQU35" s="46"/>
      <c r="SQV35" s="46"/>
      <c r="SQW35" s="46"/>
      <c r="SQX35" s="46"/>
      <c r="SQY35" s="46"/>
      <c r="SQZ35" s="46"/>
      <c r="SRA35" s="46"/>
      <c r="SRB35" s="46"/>
      <c r="SRC35" s="46"/>
      <c r="SRD35" s="46"/>
      <c r="SRE35" s="46"/>
      <c r="SRF35" s="46"/>
      <c r="SRG35" s="46"/>
      <c r="SRH35" s="46"/>
      <c r="SRI35" s="46"/>
      <c r="SRJ35" s="46"/>
      <c r="SRK35" s="46"/>
      <c r="SRL35" s="46"/>
      <c r="SRM35" s="46"/>
      <c r="SRN35" s="46"/>
      <c r="SRO35" s="46"/>
      <c r="SRP35" s="46"/>
      <c r="SRQ35" s="46"/>
      <c r="SRR35" s="46"/>
      <c r="SRS35" s="46"/>
      <c r="SRT35" s="46"/>
      <c r="SRU35" s="46"/>
      <c r="SRV35" s="46"/>
      <c r="SRW35" s="46"/>
      <c r="SRX35" s="46"/>
      <c r="SRY35" s="46"/>
      <c r="SRZ35" s="46"/>
      <c r="SSA35" s="46"/>
      <c r="SSB35" s="46"/>
      <c r="SSC35" s="46"/>
      <c r="SSD35" s="46"/>
      <c r="SSE35" s="46"/>
      <c r="SSF35" s="46"/>
      <c r="SSG35" s="46"/>
      <c r="SSH35" s="46"/>
      <c r="SSI35" s="46"/>
      <c r="SSJ35" s="46"/>
      <c r="SSK35" s="46"/>
      <c r="SSL35" s="46"/>
      <c r="SSM35" s="46"/>
      <c r="SSN35" s="46"/>
      <c r="SSO35" s="46"/>
      <c r="SSP35" s="46"/>
      <c r="SSQ35" s="46"/>
      <c r="SSR35" s="46"/>
      <c r="SSS35" s="46"/>
      <c r="SST35" s="46"/>
      <c r="SSU35" s="46"/>
      <c r="SSV35" s="46"/>
      <c r="SSW35" s="46"/>
      <c r="SSX35" s="46"/>
      <c r="SSY35" s="46"/>
      <c r="SSZ35" s="46"/>
      <c r="STA35" s="46"/>
      <c r="STB35" s="46"/>
      <c r="STC35" s="46"/>
      <c r="STD35" s="46"/>
      <c r="STE35" s="46"/>
      <c r="STF35" s="46"/>
      <c r="STG35" s="46"/>
      <c r="STH35" s="46"/>
      <c r="STI35" s="46"/>
      <c r="STJ35" s="46"/>
      <c r="STK35" s="46"/>
      <c r="STL35" s="46"/>
      <c r="STM35" s="46"/>
      <c r="STN35" s="46"/>
      <c r="STO35" s="46"/>
      <c r="STP35" s="46"/>
      <c r="STQ35" s="46"/>
      <c r="STR35" s="46"/>
      <c r="STS35" s="46"/>
      <c r="STT35" s="46"/>
      <c r="STU35" s="46"/>
      <c r="STV35" s="46"/>
      <c r="STW35" s="46"/>
      <c r="STX35" s="46"/>
      <c r="STY35" s="46"/>
      <c r="STZ35" s="46"/>
      <c r="SUA35" s="46"/>
      <c r="SUB35" s="46"/>
      <c r="SUC35" s="46"/>
      <c r="SUD35" s="46"/>
      <c r="SUE35" s="46"/>
      <c r="SUF35" s="46"/>
      <c r="SUG35" s="46"/>
      <c r="SUH35" s="46"/>
      <c r="SUI35" s="46"/>
      <c r="SUJ35" s="46"/>
      <c r="SUK35" s="46"/>
      <c r="SUL35" s="46"/>
      <c r="SUM35" s="46"/>
      <c r="SUN35" s="46"/>
      <c r="SUO35" s="46"/>
      <c r="SUP35" s="46"/>
      <c r="SUQ35" s="46"/>
      <c r="SUR35" s="46"/>
      <c r="SUS35" s="46"/>
      <c r="SUT35" s="46"/>
      <c r="SUU35" s="46"/>
      <c r="SUV35" s="46"/>
      <c r="SUW35" s="46"/>
      <c r="SUX35" s="46"/>
      <c r="SUY35" s="46"/>
      <c r="SUZ35" s="46"/>
      <c r="SVA35" s="46"/>
      <c r="SVB35" s="46"/>
      <c r="SVC35" s="46"/>
      <c r="SVD35" s="46"/>
      <c r="SVE35" s="46"/>
      <c r="SVF35" s="46"/>
      <c r="SVG35" s="46"/>
      <c r="SVH35" s="46"/>
      <c r="SVI35" s="46"/>
      <c r="SVJ35" s="46"/>
      <c r="SVK35" s="46"/>
      <c r="SVL35" s="46"/>
      <c r="SVM35" s="46"/>
      <c r="SVN35" s="46"/>
      <c r="SVO35" s="46"/>
      <c r="SVP35" s="46"/>
      <c r="SVQ35" s="46"/>
      <c r="SVR35" s="46"/>
      <c r="SVS35" s="46"/>
      <c r="SVT35" s="46"/>
      <c r="SVU35" s="46"/>
      <c r="SVV35" s="46"/>
      <c r="SVW35" s="46"/>
      <c r="SVX35" s="46"/>
      <c r="SVY35" s="46"/>
      <c r="SVZ35" s="46"/>
      <c r="SWA35" s="46"/>
      <c r="SWB35" s="46"/>
      <c r="SWC35" s="46"/>
      <c r="SWD35" s="46"/>
      <c r="SWE35" s="46"/>
      <c r="SWF35" s="46"/>
      <c r="SWG35" s="46"/>
      <c r="SWH35" s="46"/>
      <c r="SWI35" s="46"/>
      <c r="SWJ35" s="46"/>
      <c r="SWK35" s="46"/>
      <c r="SWL35" s="46"/>
      <c r="SWM35" s="46"/>
      <c r="SWN35" s="46"/>
      <c r="SWO35" s="46"/>
      <c r="SWP35" s="46"/>
      <c r="SWQ35" s="46"/>
      <c r="SWR35" s="46"/>
      <c r="SWS35" s="46"/>
      <c r="SWT35" s="46"/>
      <c r="SWU35" s="46"/>
      <c r="SWV35" s="46"/>
      <c r="SWW35" s="46"/>
      <c r="SWX35" s="46"/>
      <c r="SWY35" s="46"/>
      <c r="SWZ35" s="46"/>
      <c r="SXA35" s="46"/>
      <c r="SXB35" s="46"/>
      <c r="SXC35" s="46"/>
      <c r="SXD35" s="46"/>
      <c r="SXE35" s="46"/>
      <c r="SXF35" s="46"/>
      <c r="SXG35" s="46"/>
      <c r="SXH35" s="46"/>
      <c r="SXI35" s="46"/>
      <c r="SXJ35" s="46"/>
      <c r="SXK35" s="46"/>
      <c r="SXL35" s="46"/>
      <c r="SXM35" s="46"/>
      <c r="SXN35" s="46"/>
      <c r="SXO35" s="46"/>
      <c r="SXP35" s="46"/>
      <c r="SXQ35" s="46"/>
      <c r="SXR35" s="46"/>
      <c r="SXS35" s="46"/>
      <c r="SXT35" s="46"/>
      <c r="SXU35" s="46"/>
      <c r="SXV35" s="46"/>
      <c r="SXW35" s="46"/>
      <c r="SXX35" s="46"/>
      <c r="SXY35" s="46"/>
      <c r="SXZ35" s="46"/>
      <c r="SYA35" s="46"/>
      <c r="SYB35" s="46"/>
      <c r="SYC35" s="46"/>
      <c r="SYD35" s="46"/>
      <c r="SYE35" s="46"/>
      <c r="SYF35" s="46"/>
      <c r="SYG35" s="46"/>
      <c r="SYH35" s="46"/>
      <c r="SYI35" s="46"/>
      <c r="SYJ35" s="46"/>
      <c r="SYK35" s="46"/>
      <c r="SYL35" s="46"/>
      <c r="SYM35" s="46"/>
      <c r="SYN35" s="46"/>
      <c r="SYO35" s="46"/>
      <c r="SYP35" s="46"/>
      <c r="SYQ35" s="46"/>
      <c r="SYR35" s="46"/>
      <c r="SYS35" s="46"/>
      <c r="SYT35" s="46"/>
      <c r="SYU35" s="46"/>
      <c r="SYV35" s="46"/>
      <c r="SYW35" s="46"/>
      <c r="SYX35" s="46"/>
      <c r="SYY35" s="46"/>
      <c r="SYZ35" s="46"/>
      <c r="SZA35" s="46"/>
      <c r="SZB35" s="46"/>
      <c r="SZC35" s="46"/>
      <c r="SZD35" s="46"/>
      <c r="SZE35" s="46"/>
      <c r="SZF35" s="46"/>
      <c r="SZG35" s="46"/>
      <c r="SZH35" s="46"/>
      <c r="SZI35" s="46"/>
      <c r="SZJ35" s="46"/>
      <c r="SZK35" s="46"/>
      <c r="SZL35" s="46"/>
      <c r="SZM35" s="46"/>
      <c r="SZN35" s="46"/>
      <c r="SZO35" s="46"/>
      <c r="SZP35" s="46"/>
      <c r="SZQ35" s="46"/>
      <c r="SZR35" s="46"/>
      <c r="SZS35" s="46"/>
      <c r="SZT35" s="46"/>
      <c r="SZU35" s="46"/>
      <c r="SZV35" s="46"/>
      <c r="SZW35" s="46"/>
      <c r="SZX35" s="46"/>
      <c r="SZY35" s="46"/>
      <c r="SZZ35" s="46"/>
      <c r="TAA35" s="46"/>
      <c r="TAB35" s="46"/>
      <c r="TAC35" s="46"/>
      <c r="TAD35" s="46"/>
      <c r="TAE35" s="46"/>
      <c r="TAF35" s="46"/>
      <c r="TAG35" s="46"/>
      <c r="TAH35" s="46"/>
      <c r="TAI35" s="46"/>
      <c r="TAJ35" s="46"/>
      <c r="TAK35" s="46"/>
      <c r="TAL35" s="46"/>
      <c r="TAM35" s="46"/>
      <c r="TAN35" s="46"/>
      <c r="TAO35" s="46"/>
      <c r="TAP35" s="46"/>
      <c r="TAQ35" s="46"/>
      <c r="TAR35" s="46"/>
      <c r="TAS35" s="46"/>
      <c r="TAT35" s="46"/>
      <c r="TAU35" s="46"/>
      <c r="TAV35" s="46"/>
      <c r="TAW35" s="46"/>
      <c r="TAX35" s="46"/>
      <c r="TAY35" s="46"/>
      <c r="TAZ35" s="46"/>
      <c r="TBA35" s="46"/>
      <c r="TBB35" s="46"/>
      <c r="TBC35" s="46"/>
      <c r="TBD35" s="46"/>
      <c r="TBE35" s="46"/>
      <c r="TBF35" s="46"/>
      <c r="TBG35" s="46"/>
      <c r="TBH35" s="46"/>
      <c r="TBI35" s="46"/>
      <c r="TBJ35" s="46"/>
      <c r="TBK35" s="46"/>
      <c r="TBL35" s="46"/>
      <c r="TBM35" s="46"/>
      <c r="TBN35" s="46"/>
      <c r="TBO35" s="46"/>
      <c r="TBP35" s="46"/>
      <c r="TBQ35" s="46"/>
      <c r="TBR35" s="46"/>
      <c r="TBS35" s="46"/>
      <c r="TBT35" s="46"/>
      <c r="TBU35" s="46"/>
      <c r="TBV35" s="46"/>
      <c r="TBW35" s="46"/>
      <c r="TBX35" s="46"/>
      <c r="TBY35" s="46"/>
      <c r="TBZ35" s="46"/>
      <c r="TCA35" s="46"/>
      <c r="TCB35" s="46"/>
      <c r="TCC35" s="46"/>
      <c r="TCD35" s="46"/>
      <c r="TCE35" s="46"/>
      <c r="TCF35" s="46"/>
      <c r="TCG35" s="46"/>
      <c r="TCH35" s="46"/>
      <c r="TCI35" s="46"/>
      <c r="TCJ35" s="46"/>
      <c r="TCK35" s="46"/>
      <c r="TCL35" s="46"/>
      <c r="TCM35" s="46"/>
      <c r="TCN35" s="46"/>
      <c r="TCO35" s="46"/>
      <c r="TCP35" s="46"/>
      <c r="TCQ35" s="46"/>
      <c r="TCR35" s="46"/>
      <c r="TCS35" s="46"/>
      <c r="TCT35" s="46"/>
      <c r="TCU35" s="46"/>
      <c r="TCV35" s="46"/>
      <c r="TCW35" s="46"/>
      <c r="TCX35" s="46"/>
      <c r="TCY35" s="46"/>
      <c r="TCZ35" s="46"/>
      <c r="TDA35" s="46"/>
      <c r="TDB35" s="46"/>
      <c r="TDC35" s="46"/>
      <c r="TDD35" s="46"/>
      <c r="TDE35" s="46"/>
      <c r="TDF35" s="46"/>
      <c r="TDG35" s="46"/>
      <c r="TDH35" s="46"/>
      <c r="TDI35" s="46"/>
      <c r="TDJ35" s="46"/>
      <c r="TDK35" s="46"/>
      <c r="TDL35" s="46"/>
      <c r="TDM35" s="46"/>
      <c r="TDN35" s="46"/>
      <c r="TDO35" s="46"/>
      <c r="TDP35" s="46"/>
      <c r="TDQ35" s="46"/>
      <c r="TDR35" s="46"/>
      <c r="TDS35" s="46"/>
      <c r="TDT35" s="46"/>
      <c r="TDU35" s="46"/>
      <c r="TDV35" s="46"/>
      <c r="TDW35" s="46"/>
      <c r="TDX35" s="46"/>
      <c r="TDY35" s="46"/>
      <c r="TDZ35" s="46"/>
      <c r="TEA35" s="46"/>
      <c r="TEB35" s="46"/>
      <c r="TEC35" s="46"/>
      <c r="TED35" s="46"/>
      <c r="TEE35" s="46"/>
      <c r="TEF35" s="46"/>
      <c r="TEG35" s="46"/>
      <c r="TEH35" s="46"/>
      <c r="TEI35" s="46"/>
      <c r="TEJ35" s="46"/>
      <c r="TEK35" s="46"/>
      <c r="TEL35" s="46"/>
      <c r="TEM35" s="46"/>
      <c r="TEN35" s="46"/>
      <c r="TEO35" s="46"/>
      <c r="TEP35" s="46"/>
      <c r="TEQ35" s="46"/>
      <c r="TER35" s="46"/>
      <c r="TES35" s="46"/>
      <c r="TET35" s="46"/>
      <c r="TEU35" s="46"/>
      <c r="TEV35" s="46"/>
      <c r="TEW35" s="46"/>
      <c r="TEX35" s="46"/>
      <c r="TEY35" s="46"/>
      <c r="TEZ35" s="46"/>
      <c r="TFA35" s="46"/>
      <c r="TFB35" s="46"/>
      <c r="TFC35" s="46"/>
      <c r="TFD35" s="46"/>
      <c r="TFE35" s="46"/>
      <c r="TFF35" s="46"/>
      <c r="TFG35" s="46"/>
      <c r="TFH35" s="46"/>
      <c r="TFI35" s="46"/>
      <c r="TFJ35" s="46"/>
      <c r="TFK35" s="46"/>
      <c r="TFL35" s="46"/>
      <c r="TFM35" s="46"/>
      <c r="TFN35" s="46"/>
      <c r="TFO35" s="46"/>
      <c r="TFP35" s="46"/>
      <c r="TFQ35" s="46"/>
      <c r="TFR35" s="46"/>
      <c r="TFS35" s="46"/>
      <c r="TFT35" s="46"/>
      <c r="TFU35" s="46"/>
      <c r="TFV35" s="46"/>
      <c r="TFW35" s="46"/>
      <c r="TFX35" s="46"/>
      <c r="TFY35" s="46"/>
      <c r="TFZ35" s="46"/>
      <c r="TGA35" s="46"/>
      <c r="TGB35" s="46"/>
      <c r="TGC35" s="46"/>
      <c r="TGD35" s="46"/>
      <c r="TGE35" s="46"/>
      <c r="TGF35" s="46"/>
      <c r="TGG35" s="46"/>
      <c r="TGH35" s="46"/>
      <c r="TGI35" s="46"/>
      <c r="TGJ35" s="46"/>
      <c r="TGK35" s="46"/>
      <c r="TGL35" s="46"/>
      <c r="TGM35" s="46"/>
      <c r="TGN35" s="46"/>
      <c r="TGO35" s="46"/>
      <c r="TGP35" s="46"/>
      <c r="TGQ35" s="46"/>
      <c r="TGR35" s="46"/>
      <c r="TGS35" s="46"/>
      <c r="TGT35" s="46"/>
      <c r="TGU35" s="46"/>
      <c r="TGV35" s="46"/>
      <c r="TGW35" s="46"/>
      <c r="TGX35" s="46"/>
      <c r="TGY35" s="46"/>
      <c r="TGZ35" s="46"/>
      <c r="THA35" s="46"/>
      <c r="THB35" s="46"/>
      <c r="THC35" s="46"/>
      <c r="THD35" s="46"/>
      <c r="THE35" s="46"/>
      <c r="THF35" s="46"/>
      <c r="THG35" s="46"/>
      <c r="THH35" s="46"/>
      <c r="THI35" s="46"/>
      <c r="THJ35" s="46"/>
      <c r="THK35" s="46"/>
      <c r="THL35" s="46"/>
      <c r="THM35" s="46"/>
      <c r="THN35" s="46"/>
      <c r="THO35" s="46"/>
      <c r="THP35" s="46"/>
      <c r="THQ35" s="46"/>
      <c r="THR35" s="46"/>
      <c r="THS35" s="46"/>
      <c r="THT35" s="46"/>
      <c r="THU35" s="46"/>
      <c r="THV35" s="46"/>
      <c r="THW35" s="46"/>
      <c r="THX35" s="46"/>
      <c r="THY35" s="46"/>
      <c r="THZ35" s="46"/>
      <c r="TIA35" s="46"/>
      <c r="TIB35" s="46"/>
      <c r="TIC35" s="46"/>
      <c r="TID35" s="46"/>
      <c r="TIE35" s="46"/>
      <c r="TIF35" s="46"/>
      <c r="TIG35" s="46"/>
      <c r="TIH35" s="46"/>
      <c r="TII35" s="46"/>
      <c r="TIJ35" s="46"/>
      <c r="TIK35" s="46"/>
      <c r="TIL35" s="46"/>
      <c r="TIM35" s="46"/>
      <c r="TIN35" s="46"/>
      <c r="TIO35" s="46"/>
      <c r="TIP35" s="46"/>
      <c r="TIQ35" s="46"/>
      <c r="TIR35" s="46"/>
      <c r="TIS35" s="46"/>
      <c r="TIT35" s="46"/>
      <c r="TIU35" s="46"/>
      <c r="TIV35" s="46"/>
      <c r="TIW35" s="46"/>
      <c r="TIX35" s="46"/>
      <c r="TIY35" s="46"/>
      <c r="TIZ35" s="46"/>
      <c r="TJA35" s="46"/>
      <c r="TJB35" s="46"/>
      <c r="TJC35" s="46"/>
      <c r="TJD35" s="46"/>
      <c r="TJE35" s="46"/>
      <c r="TJF35" s="46"/>
      <c r="TJG35" s="46"/>
      <c r="TJH35" s="46"/>
      <c r="TJI35" s="46"/>
      <c r="TJJ35" s="46"/>
      <c r="TJK35" s="46"/>
      <c r="TJL35" s="46"/>
      <c r="TJM35" s="46"/>
      <c r="TJN35" s="46"/>
      <c r="TJO35" s="46"/>
      <c r="TJP35" s="46"/>
      <c r="TJQ35" s="46"/>
      <c r="TJR35" s="46"/>
      <c r="TJS35" s="46"/>
      <c r="TJT35" s="46"/>
      <c r="TJU35" s="46"/>
      <c r="TJV35" s="46"/>
      <c r="TJW35" s="46"/>
      <c r="TJX35" s="46"/>
      <c r="TJY35" s="46"/>
      <c r="TJZ35" s="46"/>
      <c r="TKA35" s="46"/>
      <c r="TKB35" s="46"/>
      <c r="TKC35" s="46"/>
      <c r="TKD35" s="46"/>
      <c r="TKE35" s="46"/>
      <c r="TKF35" s="46"/>
      <c r="TKG35" s="46"/>
      <c r="TKH35" s="46"/>
      <c r="TKI35" s="46"/>
      <c r="TKJ35" s="46"/>
      <c r="TKK35" s="46"/>
      <c r="TKL35" s="46"/>
      <c r="TKM35" s="46"/>
      <c r="TKN35" s="46"/>
      <c r="TKO35" s="46"/>
      <c r="TKP35" s="46"/>
      <c r="TKQ35" s="46"/>
      <c r="TKR35" s="46"/>
      <c r="TKS35" s="46"/>
      <c r="TKT35" s="46"/>
      <c r="TKU35" s="46"/>
      <c r="TKV35" s="46"/>
      <c r="TKW35" s="46"/>
      <c r="TKX35" s="46"/>
      <c r="TKY35" s="46"/>
      <c r="TKZ35" s="46"/>
      <c r="TLA35" s="46"/>
      <c r="TLB35" s="46"/>
      <c r="TLC35" s="46"/>
      <c r="TLD35" s="46"/>
      <c r="TLE35" s="46"/>
      <c r="TLF35" s="46"/>
      <c r="TLG35" s="46"/>
      <c r="TLH35" s="46"/>
      <c r="TLI35" s="46"/>
      <c r="TLJ35" s="46"/>
      <c r="TLK35" s="46"/>
      <c r="TLL35" s="46"/>
      <c r="TLM35" s="46"/>
      <c r="TLN35" s="46"/>
      <c r="TLO35" s="46"/>
      <c r="TLP35" s="46"/>
      <c r="TLQ35" s="46"/>
      <c r="TLR35" s="46"/>
      <c r="TLS35" s="46"/>
      <c r="TLT35" s="46"/>
      <c r="TLU35" s="46"/>
      <c r="TLV35" s="46"/>
      <c r="TLW35" s="46"/>
      <c r="TLX35" s="46"/>
      <c r="TLY35" s="46"/>
      <c r="TLZ35" s="46"/>
      <c r="TMA35" s="46"/>
      <c r="TMB35" s="46"/>
      <c r="TMC35" s="46"/>
      <c r="TMD35" s="46"/>
      <c r="TME35" s="46"/>
      <c r="TMF35" s="46"/>
      <c r="TMG35" s="46"/>
      <c r="TMH35" s="46"/>
      <c r="TMI35" s="46"/>
      <c r="TMJ35" s="46"/>
      <c r="TMK35" s="46"/>
      <c r="TML35" s="46"/>
      <c r="TMM35" s="46"/>
      <c r="TMN35" s="46"/>
      <c r="TMO35" s="46"/>
      <c r="TMP35" s="46"/>
      <c r="TMQ35" s="46"/>
      <c r="TMR35" s="46"/>
      <c r="TMS35" s="46"/>
      <c r="TMT35" s="46"/>
      <c r="TMU35" s="46"/>
      <c r="TMV35" s="46"/>
      <c r="TMW35" s="46"/>
      <c r="TMX35" s="46"/>
      <c r="TMY35" s="46"/>
      <c r="TMZ35" s="46"/>
      <c r="TNA35" s="46"/>
      <c r="TNB35" s="46"/>
      <c r="TNC35" s="46"/>
      <c r="TND35" s="46"/>
      <c r="TNE35" s="46"/>
      <c r="TNF35" s="46"/>
      <c r="TNG35" s="46"/>
      <c r="TNH35" s="46"/>
      <c r="TNI35" s="46"/>
      <c r="TNJ35" s="46"/>
      <c r="TNK35" s="46"/>
      <c r="TNL35" s="46"/>
      <c r="TNM35" s="46"/>
      <c r="TNN35" s="46"/>
      <c r="TNO35" s="46"/>
      <c r="TNP35" s="46"/>
      <c r="TNQ35" s="46"/>
      <c r="TNR35" s="46"/>
      <c r="TNS35" s="46"/>
      <c r="TNT35" s="46"/>
      <c r="TNU35" s="46"/>
      <c r="TNV35" s="46"/>
      <c r="TNW35" s="46"/>
      <c r="TNX35" s="46"/>
      <c r="TNY35" s="46"/>
      <c r="TNZ35" s="46"/>
      <c r="TOA35" s="46"/>
      <c r="TOB35" s="46"/>
      <c r="TOC35" s="46"/>
      <c r="TOD35" s="46"/>
      <c r="TOE35" s="46"/>
      <c r="TOF35" s="46"/>
      <c r="TOG35" s="46"/>
      <c r="TOH35" s="46"/>
      <c r="TOI35" s="46"/>
      <c r="TOJ35" s="46"/>
      <c r="TOK35" s="46"/>
      <c r="TOL35" s="46"/>
      <c r="TOM35" s="46"/>
      <c r="TON35" s="46"/>
      <c r="TOO35" s="46"/>
      <c r="TOP35" s="46"/>
      <c r="TOQ35" s="46"/>
      <c r="TOR35" s="46"/>
      <c r="TOS35" s="46"/>
      <c r="TOT35" s="46"/>
      <c r="TOU35" s="46"/>
      <c r="TOV35" s="46"/>
      <c r="TOW35" s="46"/>
      <c r="TOX35" s="46"/>
      <c r="TOY35" s="46"/>
      <c r="TOZ35" s="46"/>
      <c r="TPA35" s="46"/>
      <c r="TPB35" s="46"/>
      <c r="TPC35" s="46"/>
      <c r="TPD35" s="46"/>
      <c r="TPE35" s="46"/>
      <c r="TPF35" s="46"/>
      <c r="TPG35" s="46"/>
      <c r="TPH35" s="46"/>
      <c r="TPI35" s="46"/>
      <c r="TPJ35" s="46"/>
      <c r="TPK35" s="46"/>
      <c r="TPL35" s="46"/>
      <c r="TPM35" s="46"/>
      <c r="TPN35" s="46"/>
      <c r="TPO35" s="46"/>
      <c r="TPP35" s="46"/>
      <c r="TPQ35" s="46"/>
      <c r="TPR35" s="46"/>
      <c r="TPS35" s="46"/>
      <c r="TPT35" s="46"/>
      <c r="TPU35" s="46"/>
      <c r="TPV35" s="46"/>
      <c r="TPW35" s="46"/>
      <c r="TPX35" s="46"/>
      <c r="TPY35" s="46"/>
      <c r="TPZ35" s="46"/>
      <c r="TQA35" s="46"/>
      <c r="TQB35" s="46"/>
      <c r="TQC35" s="46"/>
      <c r="TQD35" s="46"/>
      <c r="TQE35" s="46"/>
      <c r="TQF35" s="46"/>
      <c r="TQG35" s="46"/>
      <c r="TQH35" s="46"/>
      <c r="TQI35" s="46"/>
      <c r="TQJ35" s="46"/>
      <c r="TQK35" s="46"/>
      <c r="TQL35" s="46"/>
      <c r="TQM35" s="46"/>
      <c r="TQN35" s="46"/>
      <c r="TQO35" s="46"/>
      <c r="TQP35" s="46"/>
      <c r="TQQ35" s="46"/>
      <c r="TQR35" s="46"/>
      <c r="TQS35" s="46"/>
      <c r="TQT35" s="46"/>
      <c r="TQU35" s="46"/>
      <c r="TQV35" s="46"/>
      <c r="TQW35" s="46"/>
      <c r="TQX35" s="46"/>
      <c r="TQY35" s="46"/>
      <c r="TQZ35" s="46"/>
      <c r="TRA35" s="46"/>
      <c r="TRB35" s="46"/>
      <c r="TRC35" s="46"/>
      <c r="TRD35" s="46"/>
      <c r="TRE35" s="46"/>
      <c r="TRF35" s="46"/>
      <c r="TRG35" s="46"/>
      <c r="TRH35" s="46"/>
      <c r="TRI35" s="46"/>
      <c r="TRJ35" s="46"/>
      <c r="TRK35" s="46"/>
      <c r="TRL35" s="46"/>
      <c r="TRM35" s="46"/>
      <c r="TRN35" s="46"/>
      <c r="TRO35" s="46"/>
      <c r="TRP35" s="46"/>
      <c r="TRQ35" s="46"/>
      <c r="TRR35" s="46"/>
      <c r="TRS35" s="46"/>
      <c r="TRT35" s="46"/>
      <c r="TRU35" s="46"/>
      <c r="TRV35" s="46"/>
      <c r="TRW35" s="46"/>
      <c r="TRX35" s="46"/>
      <c r="TRY35" s="46"/>
      <c r="TRZ35" s="46"/>
      <c r="TSA35" s="46"/>
      <c r="TSB35" s="46"/>
      <c r="TSC35" s="46"/>
      <c r="TSD35" s="46"/>
      <c r="TSE35" s="46"/>
      <c r="TSF35" s="46"/>
      <c r="TSG35" s="46"/>
      <c r="TSH35" s="46"/>
      <c r="TSI35" s="46"/>
      <c r="TSJ35" s="46"/>
      <c r="TSK35" s="46"/>
      <c r="TSL35" s="46"/>
      <c r="TSM35" s="46"/>
      <c r="TSN35" s="46"/>
      <c r="TSO35" s="46"/>
      <c r="TSP35" s="46"/>
      <c r="TSQ35" s="46"/>
      <c r="TSR35" s="46"/>
      <c r="TSS35" s="46"/>
      <c r="TST35" s="46"/>
      <c r="TSU35" s="46"/>
      <c r="TSV35" s="46"/>
      <c r="TSW35" s="46"/>
      <c r="TSX35" s="46"/>
      <c r="TSY35" s="46"/>
      <c r="TSZ35" s="46"/>
      <c r="TTA35" s="46"/>
      <c r="TTB35" s="46"/>
      <c r="TTC35" s="46"/>
      <c r="TTD35" s="46"/>
      <c r="TTE35" s="46"/>
      <c r="TTF35" s="46"/>
      <c r="TTG35" s="46"/>
      <c r="TTH35" s="46"/>
      <c r="TTI35" s="46"/>
      <c r="TTJ35" s="46"/>
      <c r="TTK35" s="46"/>
      <c r="TTL35" s="46"/>
      <c r="TTM35" s="46"/>
      <c r="TTN35" s="46"/>
      <c r="TTO35" s="46"/>
      <c r="TTP35" s="46"/>
      <c r="TTQ35" s="46"/>
      <c r="TTR35" s="46"/>
      <c r="TTS35" s="46"/>
      <c r="TTT35" s="46"/>
      <c r="TTU35" s="46"/>
      <c r="TTV35" s="46"/>
      <c r="TTW35" s="46"/>
      <c r="TTX35" s="46"/>
      <c r="TTY35" s="46"/>
      <c r="TTZ35" s="46"/>
      <c r="TUA35" s="46"/>
      <c r="TUB35" s="46"/>
      <c r="TUC35" s="46"/>
      <c r="TUD35" s="46"/>
      <c r="TUE35" s="46"/>
      <c r="TUF35" s="46"/>
      <c r="TUG35" s="46"/>
      <c r="TUH35" s="46"/>
      <c r="TUI35" s="46"/>
      <c r="TUJ35" s="46"/>
      <c r="TUK35" s="46"/>
      <c r="TUL35" s="46"/>
      <c r="TUM35" s="46"/>
      <c r="TUN35" s="46"/>
      <c r="TUO35" s="46"/>
      <c r="TUP35" s="46"/>
      <c r="TUQ35" s="46"/>
      <c r="TUR35" s="46"/>
      <c r="TUS35" s="46"/>
      <c r="TUT35" s="46"/>
      <c r="TUU35" s="46"/>
      <c r="TUV35" s="46"/>
      <c r="TUW35" s="46"/>
      <c r="TUX35" s="46"/>
      <c r="TUY35" s="46"/>
      <c r="TUZ35" s="46"/>
      <c r="TVA35" s="46"/>
      <c r="TVB35" s="46"/>
      <c r="TVC35" s="46"/>
      <c r="TVD35" s="46"/>
      <c r="TVE35" s="46"/>
      <c r="TVF35" s="46"/>
      <c r="TVG35" s="46"/>
      <c r="TVH35" s="46"/>
      <c r="TVI35" s="46"/>
      <c r="TVJ35" s="46"/>
      <c r="TVK35" s="46"/>
      <c r="TVL35" s="46"/>
      <c r="TVM35" s="46"/>
      <c r="TVN35" s="46"/>
      <c r="TVO35" s="46"/>
      <c r="TVP35" s="46"/>
      <c r="TVQ35" s="46"/>
      <c r="TVR35" s="46"/>
      <c r="TVS35" s="46"/>
      <c r="TVT35" s="46"/>
      <c r="TVU35" s="46"/>
      <c r="TVV35" s="46"/>
      <c r="TVW35" s="46"/>
      <c r="TVX35" s="46"/>
      <c r="TVY35" s="46"/>
      <c r="TVZ35" s="46"/>
      <c r="TWA35" s="46"/>
      <c r="TWB35" s="46"/>
      <c r="TWC35" s="46"/>
      <c r="TWD35" s="46"/>
      <c r="TWE35" s="46"/>
      <c r="TWF35" s="46"/>
      <c r="TWG35" s="46"/>
      <c r="TWH35" s="46"/>
      <c r="TWI35" s="46"/>
      <c r="TWJ35" s="46"/>
      <c r="TWK35" s="46"/>
      <c r="TWL35" s="46"/>
      <c r="TWM35" s="46"/>
      <c r="TWN35" s="46"/>
      <c r="TWO35" s="46"/>
      <c r="TWP35" s="46"/>
      <c r="TWQ35" s="46"/>
      <c r="TWR35" s="46"/>
      <c r="TWS35" s="46"/>
      <c r="TWT35" s="46"/>
      <c r="TWU35" s="46"/>
      <c r="TWV35" s="46"/>
      <c r="TWW35" s="46"/>
      <c r="TWX35" s="46"/>
      <c r="TWY35" s="46"/>
      <c r="TWZ35" s="46"/>
      <c r="TXA35" s="46"/>
      <c r="TXB35" s="46"/>
      <c r="TXC35" s="46"/>
      <c r="TXD35" s="46"/>
      <c r="TXE35" s="46"/>
      <c r="TXF35" s="46"/>
      <c r="TXG35" s="46"/>
      <c r="TXH35" s="46"/>
      <c r="TXI35" s="46"/>
      <c r="TXJ35" s="46"/>
      <c r="TXK35" s="46"/>
      <c r="TXL35" s="46"/>
      <c r="TXM35" s="46"/>
      <c r="TXN35" s="46"/>
      <c r="TXO35" s="46"/>
      <c r="TXP35" s="46"/>
      <c r="TXQ35" s="46"/>
      <c r="TXR35" s="46"/>
      <c r="TXS35" s="46"/>
      <c r="TXT35" s="46"/>
      <c r="TXU35" s="46"/>
      <c r="TXV35" s="46"/>
      <c r="TXW35" s="46"/>
      <c r="TXX35" s="46"/>
      <c r="TXY35" s="46"/>
      <c r="TXZ35" s="46"/>
      <c r="TYA35" s="46"/>
      <c r="TYB35" s="46"/>
      <c r="TYC35" s="46"/>
      <c r="TYD35" s="46"/>
      <c r="TYE35" s="46"/>
      <c r="TYF35" s="46"/>
      <c r="TYG35" s="46"/>
      <c r="TYH35" s="46"/>
      <c r="TYI35" s="46"/>
      <c r="TYJ35" s="46"/>
      <c r="TYK35" s="46"/>
      <c r="TYL35" s="46"/>
      <c r="TYM35" s="46"/>
      <c r="TYN35" s="46"/>
      <c r="TYO35" s="46"/>
      <c r="TYP35" s="46"/>
      <c r="TYQ35" s="46"/>
      <c r="TYR35" s="46"/>
      <c r="TYS35" s="46"/>
      <c r="TYT35" s="46"/>
      <c r="TYU35" s="46"/>
      <c r="TYV35" s="46"/>
      <c r="TYW35" s="46"/>
      <c r="TYX35" s="46"/>
      <c r="TYY35" s="46"/>
      <c r="TYZ35" s="46"/>
      <c r="TZA35" s="46"/>
      <c r="TZB35" s="46"/>
      <c r="TZC35" s="46"/>
      <c r="TZD35" s="46"/>
      <c r="TZE35" s="46"/>
      <c r="TZF35" s="46"/>
      <c r="TZG35" s="46"/>
      <c r="TZH35" s="46"/>
      <c r="TZI35" s="46"/>
      <c r="TZJ35" s="46"/>
      <c r="TZK35" s="46"/>
      <c r="TZL35" s="46"/>
      <c r="TZM35" s="46"/>
      <c r="TZN35" s="46"/>
      <c r="TZO35" s="46"/>
      <c r="TZP35" s="46"/>
      <c r="TZQ35" s="46"/>
      <c r="TZR35" s="46"/>
      <c r="TZS35" s="46"/>
      <c r="TZT35" s="46"/>
      <c r="TZU35" s="46"/>
      <c r="TZV35" s="46"/>
      <c r="TZW35" s="46"/>
      <c r="TZX35" s="46"/>
      <c r="TZY35" s="46"/>
      <c r="TZZ35" s="46"/>
      <c r="UAA35" s="46"/>
      <c r="UAB35" s="46"/>
      <c r="UAC35" s="46"/>
      <c r="UAD35" s="46"/>
      <c r="UAE35" s="46"/>
      <c r="UAF35" s="46"/>
      <c r="UAG35" s="46"/>
      <c r="UAH35" s="46"/>
      <c r="UAI35" s="46"/>
      <c r="UAJ35" s="46"/>
      <c r="UAK35" s="46"/>
      <c r="UAL35" s="46"/>
      <c r="UAM35" s="46"/>
      <c r="UAN35" s="46"/>
      <c r="UAO35" s="46"/>
      <c r="UAP35" s="46"/>
      <c r="UAQ35" s="46"/>
      <c r="UAR35" s="46"/>
      <c r="UAS35" s="46"/>
      <c r="UAT35" s="46"/>
      <c r="UAU35" s="46"/>
      <c r="UAV35" s="46"/>
      <c r="UAW35" s="46"/>
      <c r="UAX35" s="46"/>
      <c r="UAY35" s="46"/>
      <c r="UAZ35" s="46"/>
      <c r="UBA35" s="46"/>
      <c r="UBB35" s="46"/>
      <c r="UBC35" s="46"/>
      <c r="UBD35" s="46"/>
      <c r="UBE35" s="46"/>
      <c r="UBF35" s="46"/>
      <c r="UBG35" s="46"/>
      <c r="UBH35" s="46"/>
      <c r="UBI35" s="46"/>
      <c r="UBJ35" s="46"/>
      <c r="UBK35" s="46"/>
      <c r="UBL35" s="46"/>
      <c r="UBM35" s="46"/>
      <c r="UBN35" s="46"/>
      <c r="UBO35" s="46"/>
      <c r="UBP35" s="46"/>
      <c r="UBQ35" s="46"/>
      <c r="UBR35" s="46"/>
      <c r="UBS35" s="46"/>
      <c r="UBT35" s="46"/>
      <c r="UBU35" s="46"/>
      <c r="UBV35" s="46"/>
      <c r="UBW35" s="46"/>
      <c r="UBX35" s="46"/>
      <c r="UBY35" s="46"/>
      <c r="UBZ35" s="46"/>
      <c r="UCA35" s="46"/>
      <c r="UCB35" s="46"/>
      <c r="UCC35" s="46"/>
      <c r="UCD35" s="46"/>
      <c r="UCE35" s="46"/>
      <c r="UCF35" s="46"/>
      <c r="UCG35" s="46"/>
      <c r="UCH35" s="46"/>
      <c r="UCI35" s="46"/>
      <c r="UCJ35" s="46"/>
      <c r="UCK35" s="46"/>
      <c r="UCL35" s="46"/>
      <c r="UCM35" s="46"/>
      <c r="UCN35" s="46"/>
      <c r="UCO35" s="46"/>
      <c r="UCP35" s="46"/>
      <c r="UCQ35" s="46"/>
      <c r="UCR35" s="46"/>
      <c r="UCS35" s="46"/>
      <c r="UCT35" s="46"/>
      <c r="UCU35" s="46"/>
      <c r="UCV35" s="46"/>
      <c r="UCW35" s="46"/>
      <c r="UCX35" s="46"/>
      <c r="UCY35" s="46"/>
      <c r="UCZ35" s="46"/>
      <c r="UDA35" s="46"/>
      <c r="UDB35" s="46"/>
      <c r="UDC35" s="46"/>
      <c r="UDD35" s="46"/>
      <c r="UDE35" s="46"/>
      <c r="UDF35" s="46"/>
      <c r="UDG35" s="46"/>
      <c r="UDH35" s="46"/>
      <c r="UDI35" s="46"/>
      <c r="UDJ35" s="46"/>
      <c r="UDK35" s="46"/>
      <c r="UDL35" s="46"/>
      <c r="UDM35" s="46"/>
      <c r="UDN35" s="46"/>
      <c r="UDO35" s="46"/>
      <c r="UDP35" s="46"/>
      <c r="UDQ35" s="46"/>
      <c r="UDR35" s="46"/>
      <c r="UDS35" s="46"/>
      <c r="UDT35" s="46"/>
      <c r="UDU35" s="46"/>
      <c r="UDV35" s="46"/>
      <c r="UDW35" s="46"/>
      <c r="UDX35" s="46"/>
      <c r="UDY35" s="46"/>
      <c r="UDZ35" s="46"/>
      <c r="UEA35" s="46"/>
      <c r="UEB35" s="46"/>
      <c r="UEC35" s="46"/>
      <c r="UED35" s="46"/>
      <c r="UEE35" s="46"/>
      <c r="UEF35" s="46"/>
      <c r="UEG35" s="46"/>
      <c r="UEH35" s="46"/>
      <c r="UEI35" s="46"/>
      <c r="UEJ35" s="46"/>
      <c r="UEK35" s="46"/>
      <c r="UEL35" s="46"/>
      <c r="UEM35" s="46"/>
      <c r="UEN35" s="46"/>
      <c r="UEO35" s="46"/>
      <c r="UEP35" s="46"/>
      <c r="UEQ35" s="46"/>
      <c r="UER35" s="46"/>
      <c r="UES35" s="46"/>
      <c r="UET35" s="46"/>
      <c r="UEU35" s="46"/>
      <c r="UEV35" s="46"/>
      <c r="UEW35" s="46"/>
      <c r="UEX35" s="46"/>
      <c r="UEY35" s="46"/>
      <c r="UEZ35" s="46"/>
      <c r="UFA35" s="46"/>
      <c r="UFB35" s="46"/>
      <c r="UFC35" s="46"/>
      <c r="UFD35" s="46"/>
      <c r="UFE35" s="46"/>
      <c r="UFF35" s="46"/>
      <c r="UFG35" s="46"/>
      <c r="UFH35" s="46"/>
      <c r="UFI35" s="46"/>
      <c r="UFJ35" s="46"/>
      <c r="UFK35" s="46"/>
      <c r="UFL35" s="46"/>
      <c r="UFM35" s="46"/>
      <c r="UFN35" s="46"/>
      <c r="UFO35" s="46"/>
      <c r="UFP35" s="46"/>
      <c r="UFQ35" s="46"/>
      <c r="UFR35" s="46"/>
      <c r="UFS35" s="46"/>
      <c r="UFT35" s="46"/>
      <c r="UFU35" s="46"/>
      <c r="UFV35" s="46"/>
      <c r="UFW35" s="46"/>
      <c r="UFX35" s="46"/>
      <c r="UFY35" s="46"/>
      <c r="UFZ35" s="46"/>
      <c r="UGA35" s="46"/>
      <c r="UGB35" s="46"/>
      <c r="UGC35" s="46"/>
      <c r="UGD35" s="46"/>
      <c r="UGE35" s="46"/>
      <c r="UGF35" s="46"/>
      <c r="UGG35" s="46"/>
      <c r="UGH35" s="46"/>
      <c r="UGI35" s="46"/>
      <c r="UGJ35" s="46"/>
      <c r="UGK35" s="46"/>
      <c r="UGL35" s="46"/>
      <c r="UGM35" s="46"/>
      <c r="UGN35" s="46"/>
      <c r="UGO35" s="46"/>
      <c r="UGP35" s="46"/>
      <c r="UGQ35" s="46"/>
      <c r="UGR35" s="46"/>
      <c r="UGS35" s="46"/>
      <c r="UGT35" s="46"/>
      <c r="UGU35" s="46"/>
      <c r="UGV35" s="46"/>
      <c r="UGW35" s="46"/>
      <c r="UGX35" s="46"/>
      <c r="UGY35" s="46"/>
      <c r="UGZ35" s="46"/>
      <c r="UHA35" s="46"/>
      <c r="UHB35" s="46"/>
      <c r="UHC35" s="46"/>
      <c r="UHD35" s="46"/>
      <c r="UHE35" s="46"/>
      <c r="UHF35" s="46"/>
      <c r="UHG35" s="46"/>
      <c r="UHH35" s="46"/>
      <c r="UHI35" s="46"/>
      <c r="UHJ35" s="46"/>
      <c r="UHK35" s="46"/>
      <c r="UHL35" s="46"/>
      <c r="UHM35" s="46"/>
      <c r="UHN35" s="46"/>
      <c r="UHO35" s="46"/>
      <c r="UHP35" s="46"/>
      <c r="UHQ35" s="46"/>
      <c r="UHR35" s="46"/>
      <c r="UHS35" s="46"/>
      <c r="UHT35" s="46"/>
      <c r="UHU35" s="46"/>
      <c r="UHV35" s="46"/>
      <c r="UHW35" s="46"/>
      <c r="UHX35" s="46"/>
      <c r="UHY35" s="46"/>
      <c r="UHZ35" s="46"/>
      <c r="UIA35" s="46"/>
      <c r="UIB35" s="46"/>
      <c r="UIC35" s="46"/>
      <c r="UID35" s="46"/>
      <c r="UIE35" s="46"/>
      <c r="UIF35" s="46"/>
      <c r="UIG35" s="46"/>
      <c r="UIH35" s="46"/>
      <c r="UII35" s="46"/>
      <c r="UIJ35" s="46"/>
      <c r="UIK35" s="46"/>
      <c r="UIL35" s="46"/>
      <c r="UIM35" s="46"/>
      <c r="UIN35" s="46"/>
      <c r="UIO35" s="46"/>
      <c r="UIP35" s="46"/>
      <c r="UIQ35" s="46"/>
      <c r="UIR35" s="46"/>
      <c r="UIS35" s="46"/>
      <c r="UIT35" s="46"/>
      <c r="UIU35" s="46"/>
      <c r="UIV35" s="46"/>
      <c r="UIW35" s="46"/>
      <c r="UIX35" s="46"/>
      <c r="UIY35" s="46"/>
      <c r="UIZ35" s="46"/>
      <c r="UJA35" s="46"/>
      <c r="UJB35" s="46"/>
      <c r="UJC35" s="46"/>
      <c r="UJD35" s="46"/>
      <c r="UJE35" s="46"/>
      <c r="UJF35" s="46"/>
      <c r="UJG35" s="46"/>
      <c r="UJH35" s="46"/>
      <c r="UJI35" s="46"/>
      <c r="UJJ35" s="46"/>
      <c r="UJK35" s="46"/>
      <c r="UJL35" s="46"/>
      <c r="UJM35" s="46"/>
      <c r="UJN35" s="46"/>
      <c r="UJO35" s="46"/>
      <c r="UJP35" s="46"/>
      <c r="UJQ35" s="46"/>
      <c r="UJR35" s="46"/>
      <c r="UJS35" s="46"/>
      <c r="UJT35" s="46"/>
      <c r="UJU35" s="46"/>
      <c r="UJV35" s="46"/>
      <c r="UJW35" s="46"/>
      <c r="UJX35" s="46"/>
      <c r="UJY35" s="46"/>
      <c r="UJZ35" s="46"/>
      <c r="UKA35" s="46"/>
      <c r="UKB35" s="46"/>
      <c r="UKC35" s="46"/>
      <c r="UKD35" s="46"/>
      <c r="UKE35" s="46"/>
      <c r="UKF35" s="46"/>
      <c r="UKG35" s="46"/>
      <c r="UKH35" s="46"/>
      <c r="UKI35" s="46"/>
      <c r="UKJ35" s="46"/>
      <c r="UKK35" s="46"/>
      <c r="UKL35" s="46"/>
      <c r="UKM35" s="46"/>
      <c r="UKN35" s="46"/>
      <c r="UKO35" s="46"/>
      <c r="UKP35" s="46"/>
      <c r="UKQ35" s="46"/>
      <c r="UKR35" s="46"/>
      <c r="UKS35" s="46"/>
      <c r="UKT35" s="46"/>
      <c r="UKU35" s="46"/>
      <c r="UKV35" s="46"/>
      <c r="UKW35" s="46"/>
      <c r="UKX35" s="46"/>
      <c r="UKY35" s="46"/>
      <c r="UKZ35" s="46"/>
      <c r="ULA35" s="46"/>
      <c r="ULB35" s="46"/>
      <c r="ULC35" s="46"/>
      <c r="ULD35" s="46"/>
      <c r="ULE35" s="46"/>
      <c r="ULF35" s="46"/>
      <c r="ULG35" s="46"/>
      <c r="ULH35" s="46"/>
      <c r="ULI35" s="46"/>
      <c r="ULJ35" s="46"/>
      <c r="ULK35" s="46"/>
      <c r="ULL35" s="46"/>
      <c r="ULM35" s="46"/>
      <c r="ULN35" s="46"/>
      <c r="ULO35" s="46"/>
      <c r="ULP35" s="46"/>
      <c r="ULQ35" s="46"/>
      <c r="ULR35" s="46"/>
      <c r="ULS35" s="46"/>
      <c r="ULT35" s="46"/>
      <c r="ULU35" s="46"/>
      <c r="ULV35" s="46"/>
      <c r="ULW35" s="46"/>
      <c r="ULX35" s="46"/>
      <c r="ULY35" s="46"/>
      <c r="ULZ35" s="46"/>
      <c r="UMA35" s="46"/>
      <c r="UMB35" s="46"/>
      <c r="UMC35" s="46"/>
      <c r="UMD35" s="46"/>
      <c r="UME35" s="46"/>
      <c r="UMF35" s="46"/>
      <c r="UMG35" s="46"/>
      <c r="UMH35" s="46"/>
      <c r="UMI35" s="46"/>
      <c r="UMJ35" s="46"/>
      <c r="UMK35" s="46"/>
      <c r="UML35" s="46"/>
      <c r="UMM35" s="46"/>
      <c r="UMN35" s="46"/>
      <c r="UMO35" s="46"/>
      <c r="UMP35" s="46"/>
      <c r="UMQ35" s="46"/>
      <c r="UMR35" s="46"/>
      <c r="UMS35" s="46"/>
      <c r="UMT35" s="46"/>
      <c r="UMU35" s="46"/>
      <c r="UMV35" s="46"/>
      <c r="UMW35" s="46"/>
      <c r="UMX35" s="46"/>
      <c r="UMY35" s="46"/>
      <c r="UMZ35" s="46"/>
      <c r="UNA35" s="46"/>
      <c r="UNB35" s="46"/>
      <c r="UNC35" s="46"/>
      <c r="UND35" s="46"/>
      <c r="UNE35" s="46"/>
      <c r="UNF35" s="46"/>
      <c r="UNG35" s="46"/>
      <c r="UNH35" s="46"/>
      <c r="UNI35" s="46"/>
      <c r="UNJ35" s="46"/>
      <c r="UNK35" s="46"/>
      <c r="UNL35" s="46"/>
      <c r="UNM35" s="46"/>
      <c r="UNN35" s="46"/>
      <c r="UNO35" s="46"/>
      <c r="UNP35" s="46"/>
      <c r="UNQ35" s="46"/>
      <c r="UNR35" s="46"/>
      <c r="UNS35" s="46"/>
      <c r="UNT35" s="46"/>
      <c r="UNU35" s="46"/>
      <c r="UNV35" s="46"/>
      <c r="UNW35" s="46"/>
      <c r="UNX35" s="46"/>
      <c r="UNY35" s="46"/>
      <c r="UNZ35" s="46"/>
      <c r="UOA35" s="46"/>
      <c r="UOB35" s="46"/>
      <c r="UOC35" s="46"/>
      <c r="UOD35" s="46"/>
      <c r="UOE35" s="46"/>
      <c r="UOF35" s="46"/>
      <c r="UOG35" s="46"/>
      <c r="UOH35" s="46"/>
      <c r="UOI35" s="46"/>
      <c r="UOJ35" s="46"/>
      <c r="UOK35" s="46"/>
      <c r="UOL35" s="46"/>
      <c r="UOM35" s="46"/>
      <c r="UON35" s="46"/>
      <c r="UOO35" s="46"/>
      <c r="UOP35" s="46"/>
      <c r="UOQ35" s="46"/>
      <c r="UOR35" s="46"/>
      <c r="UOS35" s="46"/>
      <c r="UOT35" s="46"/>
      <c r="UOU35" s="46"/>
      <c r="UOV35" s="46"/>
      <c r="UOW35" s="46"/>
      <c r="UOX35" s="46"/>
      <c r="UOY35" s="46"/>
      <c r="UOZ35" s="46"/>
      <c r="UPA35" s="46"/>
      <c r="UPB35" s="46"/>
      <c r="UPC35" s="46"/>
      <c r="UPD35" s="46"/>
      <c r="UPE35" s="46"/>
      <c r="UPF35" s="46"/>
      <c r="UPG35" s="46"/>
      <c r="UPH35" s="46"/>
      <c r="UPI35" s="46"/>
      <c r="UPJ35" s="46"/>
      <c r="UPK35" s="46"/>
      <c r="UPL35" s="46"/>
      <c r="UPM35" s="46"/>
      <c r="UPN35" s="46"/>
      <c r="UPO35" s="46"/>
      <c r="UPP35" s="46"/>
      <c r="UPQ35" s="46"/>
      <c r="UPR35" s="46"/>
      <c r="UPS35" s="46"/>
      <c r="UPT35" s="46"/>
      <c r="UPU35" s="46"/>
      <c r="UPV35" s="46"/>
      <c r="UPW35" s="46"/>
      <c r="UPX35" s="46"/>
      <c r="UPY35" s="46"/>
      <c r="UPZ35" s="46"/>
      <c r="UQA35" s="46"/>
      <c r="UQB35" s="46"/>
      <c r="UQC35" s="46"/>
      <c r="UQD35" s="46"/>
      <c r="UQE35" s="46"/>
      <c r="UQF35" s="46"/>
      <c r="UQG35" s="46"/>
      <c r="UQH35" s="46"/>
      <c r="UQI35" s="46"/>
      <c r="UQJ35" s="46"/>
      <c r="UQK35" s="46"/>
      <c r="UQL35" s="46"/>
      <c r="UQM35" s="46"/>
      <c r="UQN35" s="46"/>
      <c r="UQO35" s="46"/>
      <c r="UQP35" s="46"/>
      <c r="UQQ35" s="46"/>
      <c r="UQR35" s="46"/>
      <c r="UQS35" s="46"/>
      <c r="UQT35" s="46"/>
      <c r="UQU35" s="46"/>
      <c r="UQV35" s="46"/>
      <c r="UQW35" s="46"/>
      <c r="UQX35" s="46"/>
      <c r="UQY35" s="46"/>
      <c r="UQZ35" s="46"/>
      <c r="URA35" s="46"/>
      <c r="URB35" s="46"/>
      <c r="URC35" s="46"/>
      <c r="URD35" s="46"/>
      <c r="URE35" s="46"/>
      <c r="URF35" s="46"/>
      <c r="URG35" s="46"/>
      <c r="URH35" s="46"/>
      <c r="URI35" s="46"/>
      <c r="URJ35" s="46"/>
      <c r="URK35" s="46"/>
      <c r="URL35" s="46"/>
      <c r="URM35" s="46"/>
      <c r="URN35" s="46"/>
      <c r="URO35" s="46"/>
      <c r="URP35" s="46"/>
      <c r="URQ35" s="46"/>
      <c r="URR35" s="46"/>
      <c r="URS35" s="46"/>
      <c r="URT35" s="46"/>
      <c r="URU35" s="46"/>
      <c r="URV35" s="46"/>
      <c r="URW35" s="46"/>
      <c r="URX35" s="46"/>
      <c r="URY35" s="46"/>
      <c r="URZ35" s="46"/>
      <c r="USA35" s="46"/>
      <c r="USB35" s="46"/>
      <c r="USC35" s="46"/>
      <c r="USD35" s="46"/>
      <c r="USE35" s="46"/>
      <c r="USF35" s="46"/>
      <c r="USG35" s="46"/>
      <c r="USH35" s="46"/>
      <c r="USI35" s="46"/>
      <c r="USJ35" s="46"/>
      <c r="USK35" s="46"/>
      <c r="USL35" s="46"/>
      <c r="USM35" s="46"/>
      <c r="USN35" s="46"/>
      <c r="USO35" s="46"/>
      <c r="USP35" s="46"/>
      <c r="USQ35" s="46"/>
      <c r="USR35" s="46"/>
      <c r="USS35" s="46"/>
      <c r="UST35" s="46"/>
      <c r="USU35" s="46"/>
      <c r="USV35" s="46"/>
      <c r="USW35" s="46"/>
      <c r="USX35" s="46"/>
      <c r="USY35" s="46"/>
      <c r="USZ35" s="46"/>
      <c r="UTA35" s="46"/>
      <c r="UTB35" s="46"/>
      <c r="UTC35" s="46"/>
      <c r="UTD35" s="46"/>
      <c r="UTE35" s="46"/>
      <c r="UTF35" s="46"/>
      <c r="UTG35" s="46"/>
      <c r="UTH35" s="46"/>
      <c r="UTI35" s="46"/>
      <c r="UTJ35" s="46"/>
      <c r="UTK35" s="46"/>
      <c r="UTL35" s="46"/>
      <c r="UTM35" s="46"/>
      <c r="UTN35" s="46"/>
      <c r="UTO35" s="46"/>
      <c r="UTP35" s="46"/>
      <c r="UTQ35" s="46"/>
      <c r="UTR35" s="46"/>
      <c r="UTS35" s="46"/>
      <c r="UTT35" s="46"/>
      <c r="UTU35" s="46"/>
      <c r="UTV35" s="46"/>
      <c r="UTW35" s="46"/>
      <c r="UTX35" s="46"/>
      <c r="UTY35" s="46"/>
      <c r="UTZ35" s="46"/>
      <c r="UUA35" s="46"/>
      <c r="UUB35" s="46"/>
      <c r="UUC35" s="46"/>
      <c r="UUD35" s="46"/>
      <c r="UUE35" s="46"/>
      <c r="UUF35" s="46"/>
      <c r="UUG35" s="46"/>
      <c r="UUH35" s="46"/>
      <c r="UUI35" s="46"/>
      <c r="UUJ35" s="46"/>
      <c r="UUK35" s="46"/>
      <c r="UUL35" s="46"/>
      <c r="UUM35" s="46"/>
      <c r="UUN35" s="46"/>
      <c r="UUO35" s="46"/>
      <c r="UUP35" s="46"/>
      <c r="UUQ35" s="46"/>
      <c r="UUR35" s="46"/>
      <c r="UUS35" s="46"/>
      <c r="UUT35" s="46"/>
      <c r="UUU35" s="46"/>
      <c r="UUV35" s="46"/>
      <c r="UUW35" s="46"/>
      <c r="UUX35" s="46"/>
      <c r="UUY35" s="46"/>
      <c r="UUZ35" s="46"/>
      <c r="UVA35" s="46"/>
      <c r="UVB35" s="46"/>
      <c r="UVC35" s="46"/>
      <c r="UVD35" s="46"/>
      <c r="UVE35" s="46"/>
      <c r="UVF35" s="46"/>
      <c r="UVG35" s="46"/>
      <c r="UVH35" s="46"/>
      <c r="UVI35" s="46"/>
      <c r="UVJ35" s="46"/>
      <c r="UVK35" s="46"/>
      <c r="UVL35" s="46"/>
      <c r="UVM35" s="46"/>
      <c r="UVN35" s="46"/>
      <c r="UVO35" s="46"/>
      <c r="UVP35" s="46"/>
      <c r="UVQ35" s="46"/>
      <c r="UVR35" s="46"/>
      <c r="UVS35" s="46"/>
      <c r="UVT35" s="46"/>
      <c r="UVU35" s="46"/>
      <c r="UVV35" s="46"/>
      <c r="UVW35" s="46"/>
      <c r="UVX35" s="46"/>
      <c r="UVY35" s="46"/>
      <c r="UVZ35" s="46"/>
      <c r="UWA35" s="46"/>
      <c r="UWB35" s="46"/>
      <c r="UWC35" s="46"/>
      <c r="UWD35" s="46"/>
      <c r="UWE35" s="46"/>
      <c r="UWF35" s="46"/>
      <c r="UWG35" s="46"/>
      <c r="UWH35" s="46"/>
      <c r="UWI35" s="46"/>
      <c r="UWJ35" s="46"/>
      <c r="UWK35" s="46"/>
      <c r="UWL35" s="46"/>
      <c r="UWM35" s="46"/>
      <c r="UWN35" s="46"/>
      <c r="UWO35" s="46"/>
      <c r="UWP35" s="46"/>
      <c r="UWQ35" s="46"/>
      <c r="UWR35" s="46"/>
      <c r="UWS35" s="46"/>
      <c r="UWT35" s="46"/>
      <c r="UWU35" s="46"/>
      <c r="UWV35" s="46"/>
      <c r="UWW35" s="46"/>
      <c r="UWX35" s="46"/>
      <c r="UWY35" s="46"/>
      <c r="UWZ35" s="46"/>
      <c r="UXA35" s="46"/>
      <c r="UXB35" s="46"/>
      <c r="UXC35" s="46"/>
      <c r="UXD35" s="46"/>
      <c r="UXE35" s="46"/>
      <c r="UXF35" s="46"/>
      <c r="UXG35" s="46"/>
      <c r="UXH35" s="46"/>
      <c r="UXI35" s="46"/>
      <c r="UXJ35" s="46"/>
      <c r="UXK35" s="46"/>
      <c r="UXL35" s="46"/>
      <c r="UXM35" s="46"/>
      <c r="UXN35" s="46"/>
      <c r="UXO35" s="46"/>
      <c r="UXP35" s="46"/>
      <c r="UXQ35" s="46"/>
      <c r="UXR35" s="46"/>
      <c r="UXS35" s="46"/>
      <c r="UXT35" s="46"/>
      <c r="UXU35" s="46"/>
      <c r="UXV35" s="46"/>
      <c r="UXW35" s="46"/>
      <c r="UXX35" s="46"/>
      <c r="UXY35" s="46"/>
      <c r="UXZ35" s="46"/>
      <c r="UYA35" s="46"/>
      <c r="UYB35" s="46"/>
      <c r="UYC35" s="46"/>
      <c r="UYD35" s="46"/>
      <c r="UYE35" s="46"/>
      <c r="UYF35" s="46"/>
      <c r="UYG35" s="46"/>
      <c r="UYH35" s="46"/>
      <c r="UYI35" s="46"/>
      <c r="UYJ35" s="46"/>
      <c r="UYK35" s="46"/>
      <c r="UYL35" s="46"/>
      <c r="UYM35" s="46"/>
      <c r="UYN35" s="46"/>
      <c r="UYO35" s="46"/>
      <c r="UYP35" s="46"/>
      <c r="UYQ35" s="46"/>
      <c r="UYR35" s="46"/>
      <c r="UYS35" s="46"/>
      <c r="UYT35" s="46"/>
      <c r="UYU35" s="46"/>
      <c r="UYV35" s="46"/>
      <c r="UYW35" s="46"/>
      <c r="UYX35" s="46"/>
      <c r="UYY35" s="46"/>
      <c r="UYZ35" s="46"/>
      <c r="UZA35" s="46"/>
      <c r="UZB35" s="46"/>
      <c r="UZC35" s="46"/>
      <c r="UZD35" s="46"/>
      <c r="UZE35" s="46"/>
      <c r="UZF35" s="46"/>
      <c r="UZG35" s="46"/>
      <c r="UZH35" s="46"/>
      <c r="UZI35" s="46"/>
      <c r="UZJ35" s="46"/>
      <c r="UZK35" s="46"/>
      <c r="UZL35" s="46"/>
      <c r="UZM35" s="46"/>
      <c r="UZN35" s="46"/>
      <c r="UZO35" s="46"/>
      <c r="UZP35" s="46"/>
      <c r="UZQ35" s="46"/>
      <c r="UZR35" s="46"/>
      <c r="UZS35" s="46"/>
      <c r="UZT35" s="46"/>
      <c r="UZU35" s="46"/>
      <c r="UZV35" s="46"/>
      <c r="UZW35" s="46"/>
      <c r="UZX35" s="46"/>
      <c r="UZY35" s="46"/>
      <c r="UZZ35" s="46"/>
      <c r="VAA35" s="46"/>
      <c r="VAB35" s="46"/>
      <c r="VAC35" s="46"/>
      <c r="VAD35" s="46"/>
      <c r="VAE35" s="46"/>
      <c r="VAF35" s="46"/>
      <c r="VAG35" s="46"/>
      <c r="VAH35" s="46"/>
      <c r="VAI35" s="46"/>
      <c r="VAJ35" s="46"/>
      <c r="VAK35" s="46"/>
      <c r="VAL35" s="46"/>
      <c r="VAM35" s="46"/>
      <c r="VAN35" s="46"/>
      <c r="VAO35" s="46"/>
      <c r="VAP35" s="46"/>
      <c r="VAQ35" s="46"/>
      <c r="VAR35" s="46"/>
      <c r="VAS35" s="46"/>
      <c r="VAT35" s="46"/>
      <c r="VAU35" s="46"/>
      <c r="VAV35" s="46"/>
      <c r="VAW35" s="46"/>
      <c r="VAX35" s="46"/>
      <c r="VAY35" s="46"/>
      <c r="VAZ35" s="46"/>
      <c r="VBA35" s="46"/>
      <c r="VBB35" s="46"/>
      <c r="VBC35" s="46"/>
      <c r="VBD35" s="46"/>
      <c r="VBE35" s="46"/>
      <c r="VBF35" s="46"/>
      <c r="VBG35" s="46"/>
      <c r="VBH35" s="46"/>
      <c r="VBI35" s="46"/>
      <c r="VBJ35" s="46"/>
      <c r="VBK35" s="46"/>
      <c r="VBL35" s="46"/>
      <c r="VBM35" s="46"/>
      <c r="VBN35" s="46"/>
      <c r="VBO35" s="46"/>
      <c r="VBP35" s="46"/>
      <c r="VBQ35" s="46"/>
      <c r="VBR35" s="46"/>
      <c r="VBS35" s="46"/>
      <c r="VBT35" s="46"/>
      <c r="VBU35" s="46"/>
      <c r="VBV35" s="46"/>
      <c r="VBW35" s="46"/>
      <c r="VBX35" s="46"/>
      <c r="VBY35" s="46"/>
      <c r="VBZ35" s="46"/>
      <c r="VCA35" s="46"/>
      <c r="VCB35" s="46"/>
      <c r="VCC35" s="46"/>
      <c r="VCD35" s="46"/>
      <c r="VCE35" s="46"/>
      <c r="VCF35" s="46"/>
      <c r="VCG35" s="46"/>
      <c r="VCH35" s="46"/>
      <c r="VCI35" s="46"/>
      <c r="VCJ35" s="46"/>
      <c r="VCK35" s="46"/>
      <c r="VCL35" s="46"/>
      <c r="VCM35" s="46"/>
      <c r="VCN35" s="46"/>
      <c r="VCO35" s="46"/>
      <c r="VCP35" s="46"/>
      <c r="VCQ35" s="46"/>
      <c r="VCR35" s="46"/>
      <c r="VCS35" s="46"/>
      <c r="VCT35" s="46"/>
      <c r="VCU35" s="46"/>
      <c r="VCV35" s="46"/>
      <c r="VCW35" s="46"/>
      <c r="VCX35" s="46"/>
      <c r="VCY35" s="46"/>
      <c r="VCZ35" s="46"/>
      <c r="VDA35" s="46"/>
      <c r="VDB35" s="46"/>
      <c r="VDC35" s="46"/>
      <c r="VDD35" s="46"/>
      <c r="VDE35" s="46"/>
      <c r="VDF35" s="46"/>
      <c r="VDG35" s="46"/>
      <c r="VDH35" s="46"/>
      <c r="VDI35" s="46"/>
      <c r="VDJ35" s="46"/>
      <c r="VDK35" s="46"/>
      <c r="VDL35" s="46"/>
      <c r="VDM35" s="46"/>
      <c r="VDN35" s="46"/>
      <c r="VDO35" s="46"/>
      <c r="VDP35" s="46"/>
      <c r="VDQ35" s="46"/>
      <c r="VDR35" s="46"/>
      <c r="VDS35" s="46"/>
      <c r="VDT35" s="46"/>
      <c r="VDU35" s="46"/>
      <c r="VDV35" s="46"/>
      <c r="VDW35" s="46"/>
      <c r="VDX35" s="46"/>
      <c r="VDY35" s="46"/>
      <c r="VDZ35" s="46"/>
      <c r="VEA35" s="46"/>
      <c r="VEB35" s="46"/>
      <c r="VEC35" s="46"/>
      <c r="VED35" s="46"/>
      <c r="VEE35" s="46"/>
      <c r="VEF35" s="46"/>
      <c r="VEG35" s="46"/>
      <c r="VEH35" s="46"/>
      <c r="VEI35" s="46"/>
      <c r="VEJ35" s="46"/>
      <c r="VEK35" s="46"/>
      <c r="VEL35" s="46"/>
      <c r="VEM35" s="46"/>
      <c r="VEN35" s="46"/>
      <c r="VEO35" s="46"/>
      <c r="VEP35" s="46"/>
      <c r="VEQ35" s="46"/>
      <c r="VER35" s="46"/>
      <c r="VES35" s="46"/>
      <c r="VET35" s="46"/>
      <c r="VEU35" s="46"/>
      <c r="VEV35" s="46"/>
      <c r="VEW35" s="46"/>
      <c r="VEX35" s="46"/>
      <c r="VEY35" s="46"/>
      <c r="VEZ35" s="46"/>
      <c r="VFA35" s="46"/>
      <c r="VFB35" s="46"/>
      <c r="VFC35" s="46"/>
      <c r="VFD35" s="46"/>
      <c r="VFE35" s="46"/>
      <c r="VFF35" s="46"/>
      <c r="VFG35" s="46"/>
      <c r="VFH35" s="46"/>
      <c r="VFI35" s="46"/>
      <c r="VFJ35" s="46"/>
      <c r="VFK35" s="46"/>
      <c r="VFL35" s="46"/>
      <c r="VFM35" s="46"/>
      <c r="VFN35" s="46"/>
      <c r="VFO35" s="46"/>
      <c r="VFP35" s="46"/>
      <c r="VFQ35" s="46"/>
      <c r="VFR35" s="46"/>
      <c r="VFS35" s="46"/>
      <c r="VFT35" s="46"/>
      <c r="VFU35" s="46"/>
      <c r="VFV35" s="46"/>
      <c r="VFW35" s="46"/>
      <c r="VFX35" s="46"/>
      <c r="VFY35" s="46"/>
      <c r="VFZ35" s="46"/>
      <c r="VGA35" s="46"/>
      <c r="VGB35" s="46"/>
      <c r="VGC35" s="46"/>
      <c r="VGD35" s="46"/>
      <c r="VGE35" s="46"/>
      <c r="VGF35" s="46"/>
      <c r="VGG35" s="46"/>
      <c r="VGH35" s="46"/>
      <c r="VGI35" s="46"/>
      <c r="VGJ35" s="46"/>
      <c r="VGK35" s="46"/>
      <c r="VGL35" s="46"/>
      <c r="VGM35" s="46"/>
      <c r="VGN35" s="46"/>
      <c r="VGO35" s="46"/>
      <c r="VGP35" s="46"/>
      <c r="VGQ35" s="46"/>
      <c r="VGR35" s="46"/>
      <c r="VGS35" s="46"/>
      <c r="VGT35" s="46"/>
      <c r="VGU35" s="46"/>
      <c r="VGV35" s="46"/>
      <c r="VGW35" s="46"/>
      <c r="VGX35" s="46"/>
      <c r="VGY35" s="46"/>
      <c r="VGZ35" s="46"/>
      <c r="VHA35" s="46"/>
      <c r="VHB35" s="46"/>
      <c r="VHC35" s="46"/>
      <c r="VHD35" s="46"/>
      <c r="VHE35" s="46"/>
      <c r="VHF35" s="46"/>
      <c r="VHG35" s="46"/>
      <c r="VHH35" s="46"/>
      <c r="VHI35" s="46"/>
      <c r="VHJ35" s="46"/>
      <c r="VHK35" s="46"/>
      <c r="VHL35" s="46"/>
      <c r="VHM35" s="46"/>
      <c r="VHN35" s="46"/>
      <c r="VHO35" s="46"/>
      <c r="VHP35" s="46"/>
      <c r="VHQ35" s="46"/>
      <c r="VHR35" s="46"/>
      <c r="VHS35" s="46"/>
      <c r="VHT35" s="46"/>
      <c r="VHU35" s="46"/>
      <c r="VHV35" s="46"/>
      <c r="VHW35" s="46"/>
      <c r="VHX35" s="46"/>
      <c r="VHY35" s="46"/>
      <c r="VHZ35" s="46"/>
      <c r="VIA35" s="46"/>
      <c r="VIB35" s="46"/>
      <c r="VIC35" s="46"/>
      <c r="VID35" s="46"/>
      <c r="VIE35" s="46"/>
      <c r="VIF35" s="46"/>
      <c r="VIG35" s="46"/>
      <c r="VIH35" s="46"/>
      <c r="VII35" s="46"/>
      <c r="VIJ35" s="46"/>
      <c r="VIK35" s="46"/>
      <c r="VIL35" s="46"/>
      <c r="VIM35" s="46"/>
      <c r="VIN35" s="46"/>
      <c r="VIO35" s="46"/>
      <c r="VIP35" s="46"/>
      <c r="VIQ35" s="46"/>
      <c r="VIR35" s="46"/>
      <c r="VIS35" s="46"/>
      <c r="VIT35" s="46"/>
      <c r="VIU35" s="46"/>
      <c r="VIV35" s="46"/>
      <c r="VIW35" s="46"/>
      <c r="VIX35" s="46"/>
      <c r="VIY35" s="46"/>
      <c r="VIZ35" s="46"/>
      <c r="VJA35" s="46"/>
      <c r="VJB35" s="46"/>
      <c r="VJC35" s="46"/>
      <c r="VJD35" s="46"/>
      <c r="VJE35" s="46"/>
      <c r="VJF35" s="46"/>
      <c r="VJG35" s="46"/>
      <c r="VJH35" s="46"/>
      <c r="VJI35" s="46"/>
      <c r="VJJ35" s="46"/>
      <c r="VJK35" s="46"/>
      <c r="VJL35" s="46"/>
      <c r="VJM35" s="46"/>
      <c r="VJN35" s="46"/>
      <c r="VJO35" s="46"/>
      <c r="VJP35" s="46"/>
      <c r="VJQ35" s="46"/>
      <c r="VJR35" s="46"/>
      <c r="VJS35" s="46"/>
      <c r="VJT35" s="46"/>
      <c r="VJU35" s="46"/>
      <c r="VJV35" s="46"/>
      <c r="VJW35" s="46"/>
      <c r="VJX35" s="46"/>
      <c r="VJY35" s="46"/>
      <c r="VJZ35" s="46"/>
      <c r="VKA35" s="46"/>
      <c r="VKB35" s="46"/>
      <c r="VKC35" s="46"/>
      <c r="VKD35" s="46"/>
      <c r="VKE35" s="46"/>
      <c r="VKF35" s="46"/>
      <c r="VKG35" s="46"/>
      <c r="VKH35" s="46"/>
      <c r="VKI35" s="46"/>
      <c r="VKJ35" s="46"/>
      <c r="VKK35" s="46"/>
      <c r="VKL35" s="46"/>
      <c r="VKM35" s="46"/>
      <c r="VKN35" s="46"/>
      <c r="VKO35" s="46"/>
      <c r="VKP35" s="46"/>
      <c r="VKQ35" s="46"/>
      <c r="VKR35" s="46"/>
      <c r="VKS35" s="46"/>
      <c r="VKT35" s="46"/>
      <c r="VKU35" s="46"/>
      <c r="VKV35" s="46"/>
      <c r="VKW35" s="46"/>
      <c r="VKX35" s="46"/>
      <c r="VKY35" s="46"/>
      <c r="VKZ35" s="46"/>
      <c r="VLA35" s="46"/>
      <c r="VLB35" s="46"/>
      <c r="VLC35" s="46"/>
      <c r="VLD35" s="46"/>
      <c r="VLE35" s="46"/>
      <c r="VLF35" s="46"/>
      <c r="VLG35" s="46"/>
      <c r="VLH35" s="46"/>
      <c r="VLI35" s="46"/>
      <c r="VLJ35" s="46"/>
      <c r="VLK35" s="46"/>
      <c r="VLL35" s="46"/>
      <c r="VLM35" s="46"/>
      <c r="VLN35" s="46"/>
      <c r="VLO35" s="46"/>
      <c r="VLP35" s="46"/>
      <c r="VLQ35" s="46"/>
      <c r="VLR35" s="46"/>
      <c r="VLS35" s="46"/>
      <c r="VLT35" s="46"/>
      <c r="VLU35" s="46"/>
      <c r="VLV35" s="46"/>
      <c r="VLW35" s="46"/>
      <c r="VLX35" s="46"/>
      <c r="VLY35" s="46"/>
      <c r="VLZ35" s="46"/>
      <c r="VMA35" s="46"/>
      <c r="VMB35" s="46"/>
      <c r="VMC35" s="46"/>
      <c r="VMD35" s="46"/>
      <c r="VME35" s="46"/>
      <c r="VMF35" s="46"/>
      <c r="VMG35" s="46"/>
      <c r="VMH35" s="46"/>
      <c r="VMI35" s="46"/>
      <c r="VMJ35" s="46"/>
      <c r="VMK35" s="46"/>
      <c r="VML35" s="46"/>
      <c r="VMM35" s="46"/>
      <c r="VMN35" s="46"/>
      <c r="VMO35" s="46"/>
      <c r="VMP35" s="46"/>
      <c r="VMQ35" s="46"/>
      <c r="VMR35" s="46"/>
      <c r="VMS35" s="46"/>
      <c r="VMT35" s="46"/>
      <c r="VMU35" s="46"/>
      <c r="VMV35" s="46"/>
      <c r="VMW35" s="46"/>
      <c r="VMX35" s="46"/>
      <c r="VMY35" s="46"/>
      <c r="VMZ35" s="46"/>
      <c r="VNA35" s="46"/>
      <c r="VNB35" s="46"/>
      <c r="VNC35" s="46"/>
      <c r="VND35" s="46"/>
      <c r="VNE35" s="46"/>
      <c r="VNF35" s="46"/>
      <c r="VNG35" s="46"/>
      <c r="VNH35" s="46"/>
      <c r="VNI35" s="46"/>
      <c r="VNJ35" s="46"/>
      <c r="VNK35" s="46"/>
      <c r="VNL35" s="46"/>
      <c r="VNM35" s="46"/>
      <c r="VNN35" s="46"/>
      <c r="VNO35" s="46"/>
      <c r="VNP35" s="46"/>
      <c r="VNQ35" s="46"/>
      <c r="VNR35" s="46"/>
      <c r="VNS35" s="46"/>
      <c r="VNT35" s="46"/>
      <c r="VNU35" s="46"/>
      <c r="VNV35" s="46"/>
      <c r="VNW35" s="46"/>
      <c r="VNX35" s="46"/>
      <c r="VNY35" s="46"/>
      <c r="VNZ35" s="46"/>
      <c r="VOA35" s="46"/>
      <c r="VOB35" s="46"/>
      <c r="VOC35" s="46"/>
      <c r="VOD35" s="46"/>
      <c r="VOE35" s="46"/>
      <c r="VOF35" s="46"/>
      <c r="VOG35" s="46"/>
      <c r="VOH35" s="46"/>
      <c r="VOI35" s="46"/>
      <c r="VOJ35" s="46"/>
      <c r="VOK35" s="46"/>
      <c r="VOL35" s="46"/>
      <c r="VOM35" s="46"/>
      <c r="VON35" s="46"/>
      <c r="VOO35" s="46"/>
      <c r="VOP35" s="46"/>
      <c r="VOQ35" s="46"/>
      <c r="VOR35" s="46"/>
      <c r="VOS35" s="46"/>
      <c r="VOT35" s="46"/>
      <c r="VOU35" s="46"/>
      <c r="VOV35" s="46"/>
      <c r="VOW35" s="46"/>
      <c r="VOX35" s="46"/>
      <c r="VOY35" s="46"/>
      <c r="VOZ35" s="46"/>
      <c r="VPA35" s="46"/>
      <c r="VPB35" s="46"/>
      <c r="VPC35" s="46"/>
      <c r="VPD35" s="46"/>
      <c r="VPE35" s="46"/>
      <c r="VPF35" s="46"/>
      <c r="VPG35" s="46"/>
      <c r="VPH35" s="46"/>
      <c r="VPI35" s="46"/>
      <c r="VPJ35" s="46"/>
      <c r="VPK35" s="46"/>
      <c r="VPL35" s="46"/>
      <c r="VPM35" s="46"/>
      <c r="VPN35" s="46"/>
      <c r="VPO35" s="46"/>
      <c r="VPP35" s="46"/>
      <c r="VPQ35" s="46"/>
      <c r="VPR35" s="46"/>
      <c r="VPS35" s="46"/>
      <c r="VPT35" s="46"/>
      <c r="VPU35" s="46"/>
      <c r="VPV35" s="46"/>
      <c r="VPW35" s="46"/>
      <c r="VPX35" s="46"/>
      <c r="VPY35" s="46"/>
      <c r="VPZ35" s="46"/>
      <c r="VQA35" s="46"/>
      <c r="VQB35" s="46"/>
      <c r="VQC35" s="46"/>
      <c r="VQD35" s="46"/>
      <c r="VQE35" s="46"/>
      <c r="VQF35" s="46"/>
      <c r="VQG35" s="46"/>
      <c r="VQH35" s="46"/>
      <c r="VQI35" s="46"/>
      <c r="VQJ35" s="46"/>
      <c r="VQK35" s="46"/>
      <c r="VQL35" s="46"/>
      <c r="VQM35" s="46"/>
      <c r="VQN35" s="46"/>
      <c r="VQO35" s="46"/>
      <c r="VQP35" s="46"/>
      <c r="VQQ35" s="46"/>
      <c r="VQR35" s="46"/>
      <c r="VQS35" s="46"/>
      <c r="VQT35" s="46"/>
      <c r="VQU35" s="46"/>
      <c r="VQV35" s="46"/>
      <c r="VQW35" s="46"/>
      <c r="VQX35" s="46"/>
      <c r="VQY35" s="46"/>
      <c r="VQZ35" s="46"/>
      <c r="VRA35" s="46"/>
      <c r="VRB35" s="46"/>
      <c r="VRC35" s="46"/>
      <c r="VRD35" s="46"/>
      <c r="VRE35" s="46"/>
      <c r="VRF35" s="46"/>
      <c r="VRG35" s="46"/>
      <c r="VRH35" s="46"/>
      <c r="VRI35" s="46"/>
      <c r="VRJ35" s="46"/>
      <c r="VRK35" s="46"/>
      <c r="VRL35" s="46"/>
      <c r="VRM35" s="46"/>
      <c r="VRN35" s="46"/>
      <c r="VRO35" s="46"/>
      <c r="VRP35" s="46"/>
      <c r="VRQ35" s="46"/>
      <c r="VRR35" s="46"/>
      <c r="VRS35" s="46"/>
      <c r="VRT35" s="46"/>
      <c r="VRU35" s="46"/>
      <c r="VRV35" s="46"/>
      <c r="VRW35" s="46"/>
      <c r="VRX35" s="46"/>
      <c r="VRY35" s="46"/>
      <c r="VRZ35" s="46"/>
      <c r="VSA35" s="46"/>
      <c r="VSB35" s="46"/>
      <c r="VSC35" s="46"/>
      <c r="VSD35" s="46"/>
      <c r="VSE35" s="46"/>
      <c r="VSF35" s="46"/>
      <c r="VSG35" s="46"/>
      <c r="VSH35" s="46"/>
      <c r="VSI35" s="46"/>
      <c r="VSJ35" s="46"/>
      <c r="VSK35" s="46"/>
      <c r="VSL35" s="46"/>
      <c r="VSM35" s="46"/>
      <c r="VSN35" s="46"/>
      <c r="VSO35" s="46"/>
      <c r="VSP35" s="46"/>
      <c r="VSQ35" s="46"/>
      <c r="VSR35" s="46"/>
      <c r="VSS35" s="46"/>
      <c r="VST35" s="46"/>
      <c r="VSU35" s="46"/>
      <c r="VSV35" s="46"/>
      <c r="VSW35" s="46"/>
      <c r="VSX35" s="46"/>
      <c r="VSY35" s="46"/>
      <c r="VSZ35" s="46"/>
      <c r="VTA35" s="46"/>
      <c r="VTB35" s="46"/>
      <c r="VTC35" s="46"/>
      <c r="VTD35" s="46"/>
      <c r="VTE35" s="46"/>
      <c r="VTF35" s="46"/>
      <c r="VTG35" s="46"/>
      <c r="VTH35" s="46"/>
      <c r="VTI35" s="46"/>
      <c r="VTJ35" s="46"/>
      <c r="VTK35" s="46"/>
      <c r="VTL35" s="46"/>
      <c r="VTM35" s="46"/>
      <c r="VTN35" s="46"/>
      <c r="VTO35" s="46"/>
      <c r="VTP35" s="46"/>
      <c r="VTQ35" s="46"/>
      <c r="VTR35" s="46"/>
      <c r="VTS35" s="46"/>
      <c r="VTT35" s="46"/>
      <c r="VTU35" s="46"/>
      <c r="VTV35" s="46"/>
      <c r="VTW35" s="46"/>
      <c r="VTX35" s="46"/>
      <c r="VTY35" s="46"/>
      <c r="VTZ35" s="46"/>
      <c r="VUA35" s="46"/>
      <c r="VUB35" s="46"/>
      <c r="VUC35" s="46"/>
      <c r="VUD35" s="46"/>
      <c r="VUE35" s="46"/>
      <c r="VUF35" s="46"/>
      <c r="VUG35" s="46"/>
      <c r="VUH35" s="46"/>
      <c r="VUI35" s="46"/>
      <c r="VUJ35" s="46"/>
      <c r="VUK35" s="46"/>
      <c r="VUL35" s="46"/>
      <c r="VUM35" s="46"/>
      <c r="VUN35" s="46"/>
      <c r="VUO35" s="46"/>
      <c r="VUP35" s="46"/>
      <c r="VUQ35" s="46"/>
      <c r="VUR35" s="46"/>
      <c r="VUS35" s="46"/>
      <c r="VUT35" s="46"/>
      <c r="VUU35" s="46"/>
      <c r="VUV35" s="46"/>
      <c r="VUW35" s="46"/>
      <c r="VUX35" s="46"/>
      <c r="VUY35" s="46"/>
      <c r="VUZ35" s="46"/>
      <c r="VVA35" s="46"/>
      <c r="VVB35" s="46"/>
      <c r="VVC35" s="46"/>
      <c r="VVD35" s="46"/>
      <c r="VVE35" s="46"/>
      <c r="VVF35" s="46"/>
      <c r="VVG35" s="46"/>
      <c r="VVH35" s="46"/>
      <c r="VVI35" s="46"/>
      <c r="VVJ35" s="46"/>
      <c r="VVK35" s="46"/>
      <c r="VVL35" s="46"/>
      <c r="VVM35" s="46"/>
      <c r="VVN35" s="46"/>
      <c r="VVO35" s="46"/>
      <c r="VVP35" s="46"/>
      <c r="VVQ35" s="46"/>
      <c r="VVR35" s="46"/>
      <c r="VVS35" s="46"/>
      <c r="VVT35" s="46"/>
      <c r="VVU35" s="46"/>
      <c r="VVV35" s="46"/>
      <c r="VVW35" s="46"/>
      <c r="VVX35" s="46"/>
      <c r="VVY35" s="46"/>
      <c r="VVZ35" s="46"/>
      <c r="VWA35" s="46"/>
      <c r="VWB35" s="46"/>
      <c r="VWC35" s="46"/>
      <c r="VWD35" s="46"/>
      <c r="VWE35" s="46"/>
      <c r="VWF35" s="46"/>
      <c r="VWG35" s="46"/>
      <c r="VWH35" s="46"/>
      <c r="VWI35" s="46"/>
      <c r="VWJ35" s="46"/>
      <c r="VWK35" s="46"/>
      <c r="VWL35" s="46"/>
      <c r="VWM35" s="46"/>
      <c r="VWN35" s="46"/>
      <c r="VWO35" s="46"/>
      <c r="VWP35" s="46"/>
      <c r="VWQ35" s="46"/>
      <c r="VWR35" s="46"/>
      <c r="VWS35" s="46"/>
      <c r="VWT35" s="46"/>
      <c r="VWU35" s="46"/>
      <c r="VWV35" s="46"/>
      <c r="VWW35" s="46"/>
      <c r="VWX35" s="46"/>
      <c r="VWY35" s="46"/>
      <c r="VWZ35" s="46"/>
      <c r="VXA35" s="46"/>
      <c r="VXB35" s="46"/>
      <c r="VXC35" s="46"/>
      <c r="VXD35" s="46"/>
      <c r="VXE35" s="46"/>
      <c r="VXF35" s="46"/>
      <c r="VXG35" s="46"/>
      <c r="VXH35" s="46"/>
      <c r="VXI35" s="46"/>
      <c r="VXJ35" s="46"/>
      <c r="VXK35" s="46"/>
      <c r="VXL35" s="46"/>
      <c r="VXM35" s="46"/>
      <c r="VXN35" s="46"/>
      <c r="VXO35" s="46"/>
      <c r="VXP35" s="46"/>
      <c r="VXQ35" s="46"/>
      <c r="VXR35" s="46"/>
      <c r="VXS35" s="46"/>
      <c r="VXT35" s="46"/>
      <c r="VXU35" s="46"/>
      <c r="VXV35" s="46"/>
      <c r="VXW35" s="46"/>
      <c r="VXX35" s="46"/>
      <c r="VXY35" s="46"/>
      <c r="VXZ35" s="46"/>
      <c r="VYA35" s="46"/>
      <c r="VYB35" s="46"/>
      <c r="VYC35" s="46"/>
      <c r="VYD35" s="46"/>
      <c r="VYE35" s="46"/>
      <c r="VYF35" s="46"/>
      <c r="VYG35" s="46"/>
      <c r="VYH35" s="46"/>
      <c r="VYI35" s="46"/>
      <c r="VYJ35" s="46"/>
      <c r="VYK35" s="46"/>
      <c r="VYL35" s="46"/>
      <c r="VYM35" s="46"/>
      <c r="VYN35" s="46"/>
      <c r="VYO35" s="46"/>
      <c r="VYP35" s="46"/>
      <c r="VYQ35" s="46"/>
      <c r="VYR35" s="46"/>
      <c r="VYS35" s="46"/>
      <c r="VYT35" s="46"/>
      <c r="VYU35" s="46"/>
      <c r="VYV35" s="46"/>
      <c r="VYW35" s="46"/>
      <c r="VYX35" s="46"/>
      <c r="VYY35" s="46"/>
      <c r="VYZ35" s="46"/>
      <c r="VZA35" s="46"/>
      <c r="VZB35" s="46"/>
      <c r="VZC35" s="46"/>
      <c r="VZD35" s="46"/>
      <c r="VZE35" s="46"/>
      <c r="VZF35" s="46"/>
      <c r="VZG35" s="46"/>
      <c r="VZH35" s="46"/>
      <c r="VZI35" s="46"/>
      <c r="VZJ35" s="46"/>
      <c r="VZK35" s="46"/>
      <c r="VZL35" s="46"/>
      <c r="VZM35" s="46"/>
      <c r="VZN35" s="46"/>
      <c r="VZO35" s="46"/>
      <c r="VZP35" s="46"/>
      <c r="VZQ35" s="46"/>
      <c r="VZR35" s="46"/>
      <c r="VZS35" s="46"/>
      <c r="VZT35" s="46"/>
      <c r="VZU35" s="46"/>
      <c r="VZV35" s="46"/>
      <c r="VZW35" s="46"/>
      <c r="VZX35" s="46"/>
      <c r="VZY35" s="46"/>
      <c r="VZZ35" s="46"/>
      <c r="WAA35" s="46"/>
      <c r="WAB35" s="46"/>
      <c r="WAC35" s="46"/>
      <c r="WAD35" s="46"/>
      <c r="WAE35" s="46"/>
      <c r="WAF35" s="46"/>
      <c r="WAG35" s="46"/>
      <c r="WAH35" s="46"/>
      <c r="WAI35" s="46"/>
      <c r="WAJ35" s="46"/>
      <c r="WAK35" s="46"/>
      <c r="WAL35" s="46"/>
      <c r="WAM35" s="46"/>
      <c r="WAN35" s="46"/>
      <c r="WAO35" s="46"/>
      <c r="WAP35" s="46"/>
      <c r="WAQ35" s="46"/>
      <c r="WAR35" s="46"/>
      <c r="WAS35" s="46"/>
      <c r="WAT35" s="46"/>
      <c r="WAU35" s="46"/>
      <c r="WAV35" s="46"/>
      <c r="WAW35" s="46"/>
      <c r="WAX35" s="46"/>
      <c r="WAY35" s="46"/>
      <c r="WAZ35" s="46"/>
      <c r="WBA35" s="46"/>
      <c r="WBB35" s="46"/>
      <c r="WBC35" s="46"/>
      <c r="WBD35" s="46"/>
      <c r="WBE35" s="46"/>
      <c r="WBF35" s="46"/>
      <c r="WBG35" s="46"/>
      <c r="WBH35" s="46"/>
      <c r="WBI35" s="46"/>
      <c r="WBJ35" s="46"/>
      <c r="WBK35" s="46"/>
      <c r="WBL35" s="46"/>
      <c r="WBM35" s="46"/>
      <c r="WBN35" s="46"/>
      <c r="WBO35" s="46"/>
      <c r="WBP35" s="46"/>
      <c r="WBQ35" s="46"/>
      <c r="WBR35" s="46"/>
      <c r="WBS35" s="46"/>
      <c r="WBT35" s="46"/>
      <c r="WBU35" s="46"/>
      <c r="WBV35" s="46"/>
      <c r="WBW35" s="46"/>
      <c r="WBX35" s="46"/>
      <c r="WBY35" s="46"/>
      <c r="WBZ35" s="46"/>
      <c r="WCA35" s="46"/>
      <c r="WCB35" s="46"/>
      <c r="WCC35" s="46"/>
      <c r="WCD35" s="46"/>
      <c r="WCE35" s="46"/>
      <c r="WCF35" s="46"/>
      <c r="WCG35" s="46"/>
      <c r="WCH35" s="46"/>
      <c r="WCI35" s="46"/>
      <c r="WCJ35" s="46"/>
      <c r="WCK35" s="46"/>
      <c r="WCL35" s="46"/>
      <c r="WCM35" s="46"/>
      <c r="WCN35" s="46"/>
      <c r="WCO35" s="46"/>
      <c r="WCP35" s="46"/>
      <c r="WCQ35" s="46"/>
      <c r="WCR35" s="46"/>
      <c r="WCS35" s="46"/>
      <c r="WCT35" s="46"/>
      <c r="WCU35" s="46"/>
      <c r="WCV35" s="46"/>
      <c r="WCW35" s="46"/>
      <c r="WCX35" s="46"/>
      <c r="WCY35" s="46"/>
      <c r="WCZ35" s="46"/>
      <c r="WDA35" s="46"/>
      <c r="WDB35" s="46"/>
      <c r="WDC35" s="46"/>
      <c r="WDD35" s="46"/>
      <c r="WDE35" s="46"/>
      <c r="WDF35" s="46"/>
      <c r="WDG35" s="46"/>
      <c r="WDH35" s="46"/>
      <c r="WDI35" s="46"/>
      <c r="WDJ35" s="46"/>
      <c r="WDK35" s="46"/>
      <c r="WDL35" s="46"/>
      <c r="WDM35" s="46"/>
      <c r="WDN35" s="46"/>
      <c r="WDO35" s="46"/>
      <c r="WDP35" s="46"/>
      <c r="WDQ35" s="46"/>
      <c r="WDR35" s="46"/>
      <c r="WDS35" s="46"/>
      <c r="WDT35" s="46"/>
      <c r="WDU35" s="46"/>
      <c r="WDV35" s="46"/>
      <c r="WDW35" s="46"/>
      <c r="WDX35" s="46"/>
      <c r="WDY35" s="46"/>
      <c r="WDZ35" s="46"/>
      <c r="WEA35" s="46"/>
      <c r="WEB35" s="46"/>
      <c r="WEC35" s="46"/>
      <c r="WED35" s="46"/>
      <c r="WEE35" s="46"/>
      <c r="WEF35" s="46"/>
      <c r="WEG35" s="46"/>
      <c r="WEH35" s="46"/>
      <c r="WEI35" s="46"/>
      <c r="WEJ35" s="46"/>
      <c r="WEK35" s="46"/>
      <c r="WEL35" s="46"/>
      <c r="WEM35" s="46"/>
      <c r="WEN35" s="46"/>
      <c r="WEO35" s="46"/>
      <c r="WEP35" s="46"/>
      <c r="WEQ35" s="46"/>
      <c r="WER35" s="46"/>
      <c r="WES35" s="46"/>
      <c r="WET35" s="46"/>
      <c r="WEU35" s="46"/>
      <c r="WEV35" s="46"/>
      <c r="WEW35" s="46"/>
      <c r="WEX35" s="46"/>
      <c r="WEY35" s="46"/>
      <c r="WEZ35" s="46"/>
      <c r="WFA35" s="46"/>
      <c r="WFB35" s="46"/>
      <c r="WFC35" s="46"/>
      <c r="WFD35" s="46"/>
      <c r="WFE35" s="46"/>
      <c r="WFF35" s="46"/>
      <c r="WFG35" s="46"/>
      <c r="WFH35" s="46"/>
      <c r="WFI35" s="46"/>
      <c r="WFJ35" s="46"/>
      <c r="WFK35" s="46"/>
      <c r="WFL35" s="46"/>
      <c r="WFM35" s="46"/>
      <c r="WFN35" s="46"/>
      <c r="WFO35" s="46"/>
      <c r="WFP35" s="46"/>
      <c r="WFQ35" s="46"/>
      <c r="WFR35" s="46"/>
      <c r="WFS35" s="46"/>
      <c r="WFT35" s="46"/>
      <c r="WFU35" s="46"/>
      <c r="WFV35" s="46"/>
      <c r="WFW35" s="46"/>
      <c r="WFX35" s="46"/>
      <c r="WFY35" s="46"/>
      <c r="WFZ35" s="46"/>
      <c r="WGA35" s="46"/>
      <c r="WGB35" s="46"/>
      <c r="WGC35" s="46"/>
      <c r="WGD35" s="46"/>
      <c r="WGE35" s="46"/>
      <c r="WGF35" s="46"/>
      <c r="WGG35" s="46"/>
      <c r="WGH35" s="46"/>
      <c r="WGI35" s="46"/>
      <c r="WGJ35" s="46"/>
      <c r="WGK35" s="46"/>
      <c r="WGL35" s="46"/>
      <c r="WGM35" s="46"/>
      <c r="WGN35" s="46"/>
      <c r="WGO35" s="46"/>
      <c r="WGP35" s="46"/>
      <c r="WGQ35" s="46"/>
      <c r="WGR35" s="46"/>
      <c r="WGS35" s="46"/>
      <c r="WGT35" s="46"/>
      <c r="WGU35" s="46"/>
      <c r="WGV35" s="46"/>
      <c r="WGW35" s="46"/>
      <c r="WGX35" s="46"/>
      <c r="WGY35" s="46"/>
      <c r="WGZ35" s="46"/>
      <c r="WHA35" s="46"/>
      <c r="WHB35" s="46"/>
      <c r="WHC35" s="46"/>
      <c r="WHD35" s="46"/>
      <c r="WHE35" s="46"/>
      <c r="WHF35" s="46"/>
      <c r="WHG35" s="46"/>
      <c r="WHH35" s="46"/>
      <c r="WHI35" s="46"/>
      <c r="WHJ35" s="46"/>
      <c r="WHK35" s="46"/>
      <c r="WHL35" s="46"/>
      <c r="WHM35" s="46"/>
      <c r="WHN35" s="46"/>
      <c r="WHO35" s="46"/>
      <c r="WHP35" s="46"/>
      <c r="WHQ35" s="46"/>
      <c r="WHR35" s="46"/>
      <c r="WHS35" s="46"/>
      <c r="WHT35" s="46"/>
      <c r="WHU35" s="46"/>
      <c r="WHV35" s="46"/>
      <c r="WHW35" s="46"/>
      <c r="WHX35" s="46"/>
      <c r="WHY35" s="46"/>
      <c r="WHZ35" s="46"/>
      <c r="WIA35" s="46"/>
      <c r="WIB35" s="46"/>
      <c r="WIC35" s="46"/>
      <c r="WID35" s="46"/>
      <c r="WIE35" s="46"/>
      <c r="WIF35" s="46"/>
      <c r="WIG35" s="46"/>
      <c r="WIH35" s="46"/>
      <c r="WII35" s="46"/>
      <c r="WIJ35" s="46"/>
      <c r="WIK35" s="46"/>
      <c r="WIL35" s="46"/>
      <c r="WIM35" s="46"/>
      <c r="WIN35" s="46"/>
      <c r="WIO35" s="46"/>
      <c r="WIP35" s="46"/>
      <c r="WIQ35" s="46"/>
      <c r="WIR35" s="46"/>
      <c r="WIS35" s="46"/>
      <c r="WIT35" s="46"/>
      <c r="WIU35" s="46"/>
      <c r="WIV35" s="46"/>
      <c r="WIW35" s="46"/>
      <c r="WIX35" s="46"/>
      <c r="WIY35" s="46"/>
      <c r="WIZ35" s="46"/>
      <c r="WJA35" s="46"/>
      <c r="WJB35" s="46"/>
      <c r="WJC35" s="46"/>
      <c r="WJD35" s="46"/>
      <c r="WJE35" s="46"/>
      <c r="WJF35" s="46"/>
      <c r="WJG35" s="46"/>
      <c r="WJH35" s="46"/>
      <c r="WJI35" s="46"/>
      <c r="WJJ35" s="46"/>
      <c r="WJK35" s="46"/>
      <c r="WJL35" s="46"/>
      <c r="WJM35" s="46"/>
      <c r="WJN35" s="46"/>
      <c r="WJO35" s="46"/>
      <c r="WJP35" s="46"/>
      <c r="WJQ35" s="46"/>
      <c r="WJR35" s="46"/>
      <c r="WJS35" s="46"/>
      <c r="WJT35" s="46"/>
      <c r="WJU35" s="46"/>
      <c r="WJV35" s="46"/>
      <c r="WJW35" s="46"/>
      <c r="WJX35" s="46"/>
      <c r="WJY35" s="46"/>
      <c r="WJZ35" s="46"/>
      <c r="WKA35" s="46"/>
      <c r="WKB35" s="46"/>
      <c r="WKC35" s="46"/>
      <c r="WKD35" s="46"/>
      <c r="WKE35" s="46"/>
      <c r="WKF35" s="46"/>
      <c r="WKG35" s="46"/>
      <c r="WKH35" s="46"/>
      <c r="WKI35" s="46"/>
      <c r="WKJ35" s="46"/>
      <c r="WKK35" s="46"/>
      <c r="WKL35" s="46"/>
      <c r="WKM35" s="46"/>
      <c r="WKN35" s="46"/>
      <c r="WKO35" s="46"/>
      <c r="WKP35" s="46"/>
      <c r="WKQ35" s="46"/>
      <c r="WKR35" s="46"/>
      <c r="WKS35" s="46"/>
      <c r="WKT35" s="46"/>
      <c r="WKU35" s="46"/>
      <c r="WKV35" s="46"/>
      <c r="WKW35" s="46"/>
      <c r="WKX35" s="46"/>
      <c r="WKY35" s="46"/>
      <c r="WKZ35" s="46"/>
      <c r="WLA35" s="46"/>
      <c r="WLB35" s="46"/>
      <c r="WLC35" s="46"/>
      <c r="WLD35" s="46"/>
      <c r="WLE35" s="46"/>
      <c r="WLF35" s="46"/>
      <c r="WLG35" s="46"/>
      <c r="WLH35" s="46"/>
      <c r="WLI35" s="46"/>
      <c r="WLJ35" s="46"/>
      <c r="WLK35" s="46"/>
      <c r="WLL35" s="46"/>
      <c r="WLM35" s="46"/>
      <c r="WLN35" s="46"/>
      <c r="WLO35" s="46"/>
      <c r="WLP35" s="46"/>
      <c r="WLQ35" s="46"/>
      <c r="WLR35" s="46"/>
      <c r="WLS35" s="46"/>
      <c r="WLT35" s="46"/>
      <c r="WLU35" s="46"/>
      <c r="WLV35" s="46"/>
      <c r="WLW35" s="46"/>
      <c r="WLX35" s="46"/>
      <c r="WLY35" s="46"/>
      <c r="WLZ35" s="46"/>
      <c r="WMA35" s="46"/>
      <c r="WMB35" s="46"/>
      <c r="WMC35" s="46"/>
      <c r="WMD35" s="46"/>
      <c r="WME35" s="46"/>
      <c r="WMF35" s="46"/>
      <c r="WMG35" s="46"/>
      <c r="WMH35" s="46"/>
      <c r="WMI35" s="46"/>
      <c r="WMJ35" s="46"/>
      <c r="WMK35" s="46"/>
      <c r="WML35" s="46"/>
      <c r="WMM35" s="46"/>
      <c r="WMN35" s="46"/>
      <c r="WMO35" s="46"/>
      <c r="WMP35" s="46"/>
      <c r="WMQ35" s="46"/>
      <c r="WMR35" s="46"/>
      <c r="WMS35" s="46"/>
      <c r="WMT35" s="46"/>
      <c r="WMU35" s="46"/>
      <c r="WMV35" s="46"/>
      <c r="WMW35" s="46"/>
      <c r="WMX35" s="46"/>
      <c r="WMY35" s="46"/>
      <c r="WMZ35" s="46"/>
      <c r="WNA35" s="46"/>
      <c r="WNB35" s="46"/>
      <c r="WNC35" s="46"/>
      <c r="WND35" s="46"/>
      <c r="WNE35" s="46"/>
      <c r="WNF35" s="46"/>
      <c r="WNG35" s="46"/>
      <c r="WNH35" s="46"/>
      <c r="WNI35" s="46"/>
      <c r="WNJ35" s="46"/>
      <c r="WNK35" s="46"/>
      <c r="WNL35" s="46"/>
      <c r="WNM35" s="46"/>
      <c r="WNN35" s="46"/>
      <c r="WNO35" s="46"/>
      <c r="WNP35" s="46"/>
      <c r="WNQ35" s="46"/>
      <c r="WNR35" s="46"/>
      <c r="WNS35" s="46"/>
      <c r="WNT35" s="46"/>
      <c r="WNU35" s="46"/>
      <c r="WNV35" s="46"/>
      <c r="WNW35" s="46"/>
      <c r="WNX35" s="46"/>
      <c r="WNY35" s="46"/>
      <c r="WNZ35" s="46"/>
      <c r="WOA35" s="46"/>
      <c r="WOB35" s="46"/>
      <c r="WOC35" s="46"/>
      <c r="WOD35" s="46"/>
      <c r="WOE35" s="46"/>
      <c r="WOF35" s="46"/>
      <c r="WOG35" s="46"/>
      <c r="WOH35" s="46"/>
      <c r="WOI35" s="46"/>
      <c r="WOJ35" s="46"/>
      <c r="WOK35" s="46"/>
      <c r="WOL35" s="46"/>
      <c r="WOM35" s="46"/>
      <c r="WON35" s="46"/>
      <c r="WOO35" s="46"/>
      <c r="WOP35" s="46"/>
      <c r="WOQ35" s="46"/>
      <c r="WOR35" s="46"/>
      <c r="WOS35" s="46"/>
      <c r="WOT35" s="46"/>
      <c r="WOU35" s="46"/>
      <c r="WOV35" s="46"/>
      <c r="WOW35" s="46"/>
      <c r="WOX35" s="46"/>
      <c r="WOY35" s="46"/>
      <c r="WOZ35" s="46"/>
      <c r="WPA35" s="46"/>
      <c r="WPB35" s="46"/>
      <c r="WPC35" s="46"/>
      <c r="WPD35" s="46"/>
      <c r="WPE35" s="46"/>
      <c r="WPF35" s="46"/>
      <c r="WPG35" s="46"/>
      <c r="WPH35" s="46"/>
      <c r="WPI35" s="46"/>
      <c r="WPJ35" s="46"/>
      <c r="WPK35" s="46"/>
      <c r="WPL35" s="46"/>
      <c r="WPM35" s="46"/>
      <c r="WPN35" s="46"/>
      <c r="WPO35" s="46"/>
      <c r="WPP35" s="46"/>
      <c r="WPQ35" s="46"/>
      <c r="WPR35" s="46"/>
      <c r="WPS35" s="46"/>
      <c r="WPT35" s="46"/>
      <c r="WPU35" s="46"/>
      <c r="WPV35" s="46"/>
      <c r="WPW35" s="46"/>
      <c r="WPX35" s="46"/>
      <c r="WPY35" s="46"/>
      <c r="WPZ35" s="46"/>
      <c r="WQA35" s="46"/>
      <c r="WQB35" s="46"/>
      <c r="WQC35" s="46"/>
      <c r="WQD35" s="46"/>
      <c r="WQE35" s="46"/>
      <c r="WQF35" s="46"/>
      <c r="WQG35" s="46"/>
      <c r="WQH35" s="46"/>
      <c r="WQI35" s="46"/>
      <c r="WQJ35" s="46"/>
      <c r="WQK35" s="46"/>
      <c r="WQL35" s="46"/>
      <c r="WQM35" s="46"/>
      <c r="WQN35" s="46"/>
      <c r="WQO35" s="46"/>
      <c r="WQP35" s="46"/>
      <c r="WQQ35" s="46"/>
      <c r="WQR35" s="46"/>
      <c r="WQS35" s="46"/>
      <c r="WQT35" s="46"/>
      <c r="WQU35" s="46"/>
      <c r="WQV35" s="46"/>
      <c r="WQW35" s="46"/>
      <c r="WQX35" s="46"/>
      <c r="WQY35" s="46"/>
      <c r="WQZ35" s="46"/>
      <c r="WRA35" s="46"/>
      <c r="WRB35" s="46"/>
      <c r="WRC35" s="46"/>
      <c r="WRD35" s="46"/>
      <c r="WRE35" s="46"/>
      <c r="WRF35" s="46"/>
      <c r="WRG35" s="46"/>
      <c r="WRH35" s="46"/>
      <c r="WRI35" s="46"/>
      <c r="WRJ35" s="46"/>
      <c r="WRK35" s="46"/>
      <c r="WRL35" s="46"/>
      <c r="WRM35" s="46"/>
      <c r="WRN35" s="46"/>
      <c r="WRO35" s="46"/>
      <c r="WRP35" s="46"/>
      <c r="WRQ35" s="46"/>
      <c r="WRR35" s="46"/>
      <c r="WRS35" s="46"/>
      <c r="WRT35" s="46"/>
      <c r="WRU35" s="46"/>
      <c r="WRV35" s="46"/>
      <c r="WRW35" s="46"/>
      <c r="WRX35" s="46"/>
      <c r="WRY35" s="46"/>
      <c r="WRZ35" s="46"/>
      <c r="WSA35" s="46"/>
      <c r="WSB35" s="46"/>
      <c r="WSC35" s="46"/>
      <c r="WSD35" s="46"/>
      <c r="WSE35" s="46"/>
      <c r="WSF35" s="46"/>
      <c r="WSG35" s="46"/>
      <c r="WSH35" s="46"/>
      <c r="WSI35" s="46"/>
      <c r="WSJ35" s="46"/>
      <c r="WSK35" s="46"/>
      <c r="WSL35" s="46"/>
      <c r="WSM35" s="46"/>
      <c r="WSN35" s="46"/>
      <c r="WSO35" s="46"/>
      <c r="WSP35" s="46"/>
      <c r="WSQ35" s="46"/>
      <c r="WSR35" s="46"/>
      <c r="WSS35" s="46"/>
      <c r="WST35" s="46"/>
      <c r="WSU35" s="46"/>
      <c r="WSV35" s="46"/>
      <c r="WSW35" s="46"/>
      <c r="WSX35" s="46"/>
      <c r="WSY35" s="46"/>
      <c r="WSZ35" s="46"/>
      <c r="WTA35" s="46"/>
      <c r="WTB35" s="46"/>
      <c r="WTC35" s="46"/>
      <c r="WTD35" s="46"/>
      <c r="WTE35" s="46"/>
      <c r="WTF35" s="46"/>
      <c r="WTG35" s="46"/>
      <c r="WTH35" s="46"/>
      <c r="WTI35" s="46"/>
      <c r="WTJ35" s="46"/>
      <c r="WTK35" s="46"/>
      <c r="WTL35" s="46"/>
      <c r="WTM35" s="46"/>
      <c r="WTN35" s="46"/>
      <c r="WTO35" s="46"/>
      <c r="WTP35" s="46"/>
      <c r="WTQ35" s="46"/>
      <c r="WTR35" s="46"/>
      <c r="WTS35" s="46"/>
      <c r="WTT35" s="46"/>
      <c r="WTU35" s="46"/>
      <c r="WTV35" s="46"/>
      <c r="WTW35" s="46"/>
      <c r="WTX35" s="46"/>
      <c r="WTY35" s="46"/>
      <c r="WTZ35" s="46"/>
      <c r="WUA35" s="46"/>
      <c r="WUB35" s="46"/>
      <c r="WUC35" s="46"/>
      <c r="WUD35" s="46"/>
      <c r="WUE35" s="46"/>
      <c r="WUF35" s="46"/>
      <c r="WUG35" s="46"/>
      <c r="WUH35" s="46"/>
      <c r="WUI35" s="46"/>
      <c r="WUJ35" s="46"/>
      <c r="WUK35" s="46"/>
      <c r="WUL35" s="46"/>
      <c r="WUM35" s="46"/>
      <c r="WUN35" s="46"/>
      <c r="WUO35" s="46"/>
      <c r="WUP35" s="46"/>
      <c r="WUQ35" s="46"/>
      <c r="WUR35" s="46"/>
      <c r="WUS35" s="46"/>
      <c r="WUT35" s="46"/>
      <c r="WUU35" s="46"/>
      <c r="WUV35" s="46"/>
      <c r="WUW35" s="46"/>
      <c r="WUX35" s="46"/>
      <c r="WUY35" s="46"/>
      <c r="WUZ35" s="46"/>
      <c r="WVA35" s="46"/>
      <c r="WVB35" s="46"/>
      <c r="WVC35" s="46"/>
      <c r="WVD35" s="46"/>
      <c r="WVE35" s="46"/>
      <c r="WVF35" s="46"/>
      <c r="WVG35" s="46"/>
      <c r="WVH35" s="46"/>
      <c r="WVI35" s="46"/>
      <c r="WVJ35" s="46"/>
      <c r="WVK35" s="46"/>
      <c r="WVL35" s="46"/>
      <c r="WVM35" s="46"/>
      <c r="WVN35" s="46"/>
      <c r="WVO35" s="46"/>
      <c r="WVP35" s="46"/>
      <c r="WVQ35" s="46"/>
      <c r="WVR35" s="46"/>
      <c r="WVS35" s="46"/>
      <c r="WVT35" s="46"/>
      <c r="WVU35" s="46"/>
      <c r="WVV35" s="46"/>
      <c r="WVW35" s="46"/>
      <c r="WVX35" s="46"/>
      <c r="WVY35" s="46"/>
      <c r="WVZ35" s="46"/>
      <c r="WWA35" s="46"/>
      <c r="WWB35" s="46"/>
      <c r="WWC35" s="46"/>
      <c r="WWD35" s="46"/>
      <c r="WWE35" s="46"/>
      <c r="WWF35" s="46"/>
      <c r="WWG35" s="46"/>
      <c r="WWH35" s="46"/>
      <c r="WWI35" s="46"/>
      <c r="WWJ35" s="46"/>
      <c r="WWK35" s="46"/>
      <c r="WWL35" s="46"/>
      <c r="WWM35" s="46"/>
      <c r="WWN35" s="46"/>
      <c r="WWO35" s="46"/>
      <c r="WWP35" s="46"/>
      <c r="WWQ35" s="46"/>
      <c r="WWR35" s="46"/>
      <c r="WWS35" s="46"/>
      <c r="WWT35" s="46"/>
      <c r="WWU35" s="46"/>
      <c r="WWV35" s="46"/>
      <c r="WWW35" s="46"/>
      <c r="WWX35" s="46"/>
      <c r="WWY35" s="46"/>
      <c r="WWZ35" s="46"/>
      <c r="WXA35" s="46"/>
      <c r="WXB35" s="46"/>
      <c r="WXC35" s="46"/>
      <c r="WXD35" s="46"/>
      <c r="WXE35" s="46"/>
      <c r="WXF35" s="46"/>
      <c r="WXG35" s="46"/>
      <c r="WXH35" s="46"/>
      <c r="WXI35" s="46"/>
      <c r="WXJ35" s="46"/>
      <c r="WXK35" s="46"/>
      <c r="WXL35" s="46"/>
      <c r="WXM35" s="46"/>
      <c r="WXN35" s="46"/>
      <c r="WXO35" s="46"/>
      <c r="WXP35" s="46"/>
      <c r="WXQ35" s="46"/>
      <c r="WXR35" s="46"/>
      <c r="WXS35" s="46"/>
      <c r="WXT35" s="46"/>
      <c r="WXU35" s="46"/>
      <c r="WXV35" s="46"/>
      <c r="WXW35" s="46"/>
      <c r="WXX35" s="46"/>
      <c r="WXY35" s="46"/>
      <c r="WXZ35" s="46"/>
      <c r="WYA35" s="46"/>
      <c r="WYB35" s="46"/>
      <c r="WYC35" s="46"/>
      <c r="WYD35" s="46"/>
      <c r="WYE35" s="46"/>
      <c r="WYF35" s="46"/>
      <c r="WYG35" s="46"/>
      <c r="WYH35" s="46"/>
      <c r="WYI35" s="46"/>
      <c r="WYJ35" s="46"/>
      <c r="WYK35" s="46"/>
      <c r="WYL35" s="46"/>
      <c r="WYM35" s="46"/>
      <c r="WYN35" s="46"/>
      <c r="WYO35" s="46"/>
      <c r="WYP35" s="46"/>
      <c r="WYQ35" s="46"/>
      <c r="WYR35" s="46"/>
      <c r="WYS35" s="46"/>
      <c r="WYT35" s="46"/>
      <c r="WYU35" s="46"/>
      <c r="WYV35" s="46"/>
      <c r="WYW35" s="46"/>
      <c r="WYX35" s="46"/>
      <c r="WYY35" s="46"/>
      <c r="WYZ35" s="46"/>
      <c r="WZA35" s="46"/>
      <c r="WZB35" s="46"/>
      <c r="WZC35" s="46"/>
      <c r="WZD35" s="46"/>
      <c r="WZE35" s="46"/>
      <c r="WZF35" s="46"/>
      <c r="WZG35" s="46"/>
      <c r="WZH35" s="46"/>
      <c r="WZI35" s="46"/>
      <c r="WZJ35" s="46"/>
      <c r="WZK35" s="46"/>
      <c r="WZL35" s="46"/>
      <c r="WZM35" s="46"/>
      <c r="WZN35" s="46"/>
      <c r="WZO35" s="46"/>
      <c r="WZP35" s="46"/>
      <c r="WZQ35" s="46"/>
      <c r="WZR35" s="46"/>
      <c r="WZS35" s="46"/>
      <c r="WZT35" s="46"/>
      <c r="WZU35" s="46"/>
      <c r="WZV35" s="46"/>
      <c r="WZW35" s="46"/>
      <c r="WZX35" s="46"/>
      <c r="WZY35" s="46"/>
      <c r="WZZ35" s="46"/>
      <c r="XAA35" s="46"/>
      <c r="XAB35" s="46"/>
      <c r="XAC35" s="46"/>
      <c r="XAD35" s="46"/>
      <c r="XAE35" s="46"/>
      <c r="XAF35" s="46"/>
      <c r="XAG35" s="46"/>
      <c r="XAH35" s="46"/>
      <c r="XAI35" s="46"/>
      <c r="XAJ35" s="46"/>
      <c r="XAK35" s="46"/>
      <c r="XAL35" s="46"/>
      <c r="XAM35" s="46"/>
      <c r="XAN35" s="46"/>
      <c r="XAO35" s="46"/>
      <c r="XAP35" s="46"/>
      <c r="XAQ35" s="46"/>
      <c r="XAR35" s="46"/>
      <c r="XAS35" s="46"/>
      <c r="XAT35" s="46"/>
      <c r="XAU35" s="46"/>
      <c r="XAV35" s="46"/>
      <c r="XAW35" s="46"/>
      <c r="XAX35" s="46"/>
      <c r="XAY35" s="46"/>
      <c r="XAZ35" s="46"/>
      <c r="XBA35" s="46"/>
      <c r="XBB35" s="46"/>
      <c r="XBC35" s="46"/>
      <c r="XBD35" s="46"/>
      <c r="XBE35" s="46"/>
      <c r="XBF35" s="46"/>
      <c r="XBG35" s="46"/>
      <c r="XBH35" s="46"/>
      <c r="XBI35" s="46"/>
      <c r="XBJ35" s="46"/>
      <c r="XBK35" s="46"/>
      <c r="XBL35" s="46"/>
      <c r="XBM35" s="46"/>
      <c r="XBN35" s="46"/>
      <c r="XBO35" s="46"/>
      <c r="XBP35" s="46"/>
      <c r="XBQ35" s="46"/>
      <c r="XBR35" s="46"/>
      <c r="XBS35" s="46"/>
      <c r="XBT35" s="46"/>
      <c r="XBU35" s="46"/>
      <c r="XBV35" s="46"/>
      <c r="XBW35" s="46"/>
      <c r="XBX35" s="46"/>
      <c r="XBY35" s="46"/>
      <c r="XBZ35" s="46"/>
      <c r="XCA35" s="46"/>
      <c r="XCB35" s="46"/>
      <c r="XCC35" s="46"/>
      <c r="XCD35" s="46"/>
      <c r="XCE35" s="46"/>
      <c r="XCF35" s="46"/>
      <c r="XCG35" s="46"/>
      <c r="XCH35" s="46"/>
      <c r="XCI35" s="46"/>
      <c r="XCJ35" s="46"/>
      <c r="XCK35" s="46"/>
      <c r="XCL35" s="46"/>
      <c r="XCM35" s="46"/>
      <c r="XCN35" s="46"/>
      <c r="XCO35" s="46"/>
      <c r="XCP35" s="46"/>
      <c r="XCQ35" s="46"/>
      <c r="XCR35" s="46"/>
      <c r="XCS35" s="46"/>
      <c r="XCT35" s="46"/>
      <c r="XCU35" s="46"/>
      <c r="XCV35" s="46"/>
      <c r="XCW35" s="46"/>
      <c r="XCX35" s="46"/>
      <c r="XCY35" s="46"/>
      <c r="XCZ35" s="46"/>
      <c r="XDA35" s="46"/>
      <c r="XDB35" s="46"/>
      <c r="XDC35" s="46"/>
      <c r="XDD35" s="46"/>
      <c r="XDE35" s="46"/>
      <c r="XDF35" s="46"/>
      <c r="XDG35" s="46"/>
      <c r="XDH35" s="46"/>
      <c r="XDI35" s="46"/>
      <c r="XDJ35" s="46"/>
      <c r="XDK35" s="46"/>
      <c r="XDL35" s="46"/>
      <c r="XDM35" s="46"/>
      <c r="XDN35" s="46"/>
      <c r="XDO35" s="46"/>
      <c r="XDP35" s="46"/>
      <c r="XDQ35" s="46"/>
      <c r="XDR35" s="46"/>
      <c r="XDS35" s="46"/>
      <c r="XDT35" s="46"/>
      <c r="XDU35" s="46"/>
      <c r="XDV35" s="46"/>
      <c r="XDW35" s="46"/>
      <c r="XDX35" s="46"/>
      <c r="XDY35" s="46"/>
      <c r="XDZ35" s="46"/>
      <c r="XEA35" s="46"/>
      <c r="XEB35" s="46"/>
      <c r="XEC35" s="46"/>
      <c r="XED35" s="46"/>
      <c r="XEE35" s="46"/>
      <c r="XEF35" s="46"/>
      <c r="XEG35" s="46"/>
      <c r="XEH35" s="46"/>
      <c r="XEI35" s="46"/>
      <c r="XEJ35" s="46"/>
      <c r="XEK35" s="46"/>
      <c r="XEL35" s="46"/>
      <c r="XEM35" s="46"/>
      <c r="XEN35" s="46"/>
      <c r="XEO35" s="46"/>
      <c r="XEP35" s="46"/>
      <c r="XEQ35" s="46"/>
      <c r="XER35" s="46"/>
      <c r="XES35" s="46"/>
      <c r="XET35" s="46"/>
      <c r="XEU35" s="46"/>
      <c r="XEV35" s="46"/>
      <c r="XEW35" s="46"/>
      <c r="XEX35" s="46"/>
      <c r="XEY35" s="46"/>
      <c r="XEZ35" s="46"/>
      <c r="XFA35" s="46"/>
      <c r="XFB35" s="46"/>
      <c r="XFC35" s="46"/>
      <c r="XFD35" s="46"/>
    </row>
    <row r="36" spans="1:16384" s="45" customFormat="1" ht="20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  <c r="AEW36" s="46"/>
      <c r="AEX36" s="46"/>
      <c r="AEY36" s="46"/>
      <c r="AEZ36" s="46"/>
      <c r="AFA36" s="46"/>
      <c r="AFB36" s="46"/>
      <c r="AFC36" s="46"/>
      <c r="AFD36" s="46"/>
      <c r="AFE36" s="46"/>
      <c r="AFF36" s="46"/>
      <c r="AFG36" s="46"/>
      <c r="AFH36" s="46"/>
      <c r="AFI36" s="46"/>
      <c r="AFJ36" s="46"/>
      <c r="AFK36" s="46"/>
      <c r="AFL36" s="46"/>
      <c r="AFM36" s="46"/>
      <c r="AFN36" s="46"/>
      <c r="AFO36" s="46"/>
      <c r="AFP36" s="46"/>
      <c r="AFQ36" s="46"/>
      <c r="AFR36" s="46"/>
      <c r="AFS36" s="46"/>
      <c r="AFT36" s="46"/>
      <c r="AFU36" s="46"/>
      <c r="AFV36" s="46"/>
      <c r="AFW36" s="46"/>
      <c r="AFX36" s="46"/>
      <c r="AFY36" s="46"/>
      <c r="AFZ36" s="46"/>
      <c r="AGA36" s="46"/>
      <c r="AGB36" s="46"/>
      <c r="AGC36" s="46"/>
      <c r="AGD36" s="46"/>
      <c r="AGE36" s="46"/>
      <c r="AGF36" s="46"/>
      <c r="AGG36" s="46"/>
      <c r="AGH36" s="46"/>
      <c r="AGI36" s="46"/>
      <c r="AGJ36" s="46"/>
      <c r="AGK36" s="46"/>
      <c r="AGL36" s="46"/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6"/>
      <c r="AKI36" s="46"/>
      <c r="AKJ36" s="46"/>
      <c r="AKK36" s="46"/>
      <c r="AKL36" s="46"/>
      <c r="AKM36" s="46"/>
      <c r="AKN36" s="46"/>
      <c r="AKO36" s="46"/>
      <c r="AKP36" s="46"/>
      <c r="AKQ36" s="46"/>
      <c r="AKR36" s="46"/>
      <c r="AKS36" s="46"/>
      <c r="AKT36" s="46"/>
      <c r="AKU36" s="46"/>
      <c r="AKV36" s="46"/>
      <c r="AKW36" s="46"/>
      <c r="AKX36" s="46"/>
      <c r="AKY36" s="46"/>
      <c r="AKZ36" s="46"/>
      <c r="ALA36" s="46"/>
      <c r="ALB36" s="46"/>
      <c r="ALC36" s="46"/>
      <c r="ALD36" s="46"/>
      <c r="ALE36" s="46"/>
      <c r="ALF36" s="46"/>
      <c r="ALG36" s="46"/>
      <c r="ALH36" s="46"/>
      <c r="ALI36" s="46"/>
      <c r="ALJ36" s="46"/>
      <c r="ALK36" s="46"/>
      <c r="ALL36" s="46"/>
      <c r="ALM36" s="46"/>
      <c r="ALN36" s="46"/>
      <c r="ALO36" s="46"/>
      <c r="ALP36" s="46"/>
      <c r="ALQ36" s="46"/>
      <c r="ALR36" s="46"/>
      <c r="ALS36" s="46"/>
      <c r="ALT36" s="46"/>
      <c r="ALU36" s="46"/>
      <c r="ALV36" s="46"/>
      <c r="ALW36" s="46"/>
      <c r="ALX36" s="46"/>
      <c r="ALY36" s="46"/>
      <c r="ALZ36" s="46"/>
      <c r="AMA36" s="46"/>
      <c r="AMB36" s="46"/>
      <c r="AMC36" s="46"/>
      <c r="AMD36" s="46"/>
      <c r="AME36" s="46"/>
      <c r="AMF36" s="46"/>
      <c r="AMG36" s="46"/>
      <c r="AMH36" s="46"/>
      <c r="AMI36" s="46"/>
      <c r="AMJ36" s="46"/>
      <c r="AMK36" s="46"/>
      <c r="AML36" s="46"/>
      <c r="AMM36" s="46"/>
      <c r="AMN36" s="46"/>
      <c r="AMO36" s="46"/>
      <c r="AMP36" s="46"/>
      <c r="AMQ36" s="46"/>
      <c r="AMR36" s="46"/>
      <c r="AMS36" s="46"/>
      <c r="AMT36" s="46"/>
      <c r="AMU36" s="46"/>
      <c r="AMV36" s="46"/>
      <c r="AMW36" s="46"/>
      <c r="AMX36" s="46"/>
      <c r="AMY36" s="46"/>
      <c r="AMZ36" s="46"/>
      <c r="ANA36" s="46"/>
      <c r="ANB36" s="46"/>
      <c r="ANC36" s="46"/>
      <c r="AND36" s="46"/>
      <c r="ANE36" s="46"/>
      <c r="ANF36" s="46"/>
      <c r="ANG36" s="46"/>
      <c r="ANH36" s="46"/>
      <c r="ANI36" s="46"/>
      <c r="ANJ36" s="46"/>
      <c r="ANK36" s="46"/>
      <c r="ANL36" s="46"/>
      <c r="ANM36" s="46"/>
      <c r="ANN36" s="46"/>
      <c r="ANO36" s="46"/>
      <c r="ANP36" s="46"/>
      <c r="ANQ36" s="46"/>
      <c r="ANR36" s="46"/>
      <c r="ANS36" s="46"/>
      <c r="ANT36" s="46"/>
      <c r="ANU36" s="46"/>
      <c r="ANV36" s="46"/>
      <c r="ANW36" s="46"/>
      <c r="ANX36" s="46"/>
      <c r="ANY36" s="46"/>
      <c r="ANZ36" s="46"/>
      <c r="AOA36" s="46"/>
      <c r="AOB36" s="46"/>
      <c r="AOC36" s="46"/>
      <c r="AOD36" s="46"/>
      <c r="AOE36" s="46"/>
      <c r="AOF36" s="46"/>
      <c r="AOG36" s="46"/>
      <c r="AOH36" s="46"/>
      <c r="AOI36" s="46"/>
      <c r="AOJ36" s="46"/>
      <c r="AOK36" s="46"/>
      <c r="AOL36" s="46"/>
      <c r="AOM36" s="46"/>
      <c r="AON36" s="46"/>
      <c r="AOO36" s="46"/>
      <c r="AOP36" s="46"/>
      <c r="AOQ36" s="46"/>
      <c r="AOR36" s="46"/>
      <c r="AOS36" s="46"/>
      <c r="AOT36" s="46"/>
      <c r="AOU36" s="46"/>
      <c r="AOV36" s="46"/>
      <c r="AOW36" s="46"/>
      <c r="AOX36" s="46"/>
      <c r="AOY36" s="46"/>
      <c r="AOZ36" s="46"/>
      <c r="APA36" s="46"/>
      <c r="APB36" s="46"/>
      <c r="APC36" s="46"/>
      <c r="APD36" s="46"/>
      <c r="APE36" s="46"/>
      <c r="APF36" s="46"/>
      <c r="APG36" s="46"/>
      <c r="APH36" s="46"/>
      <c r="API36" s="46"/>
      <c r="APJ36" s="46"/>
      <c r="APK36" s="46"/>
      <c r="APL36" s="46"/>
      <c r="APM36" s="46"/>
      <c r="APN36" s="46"/>
      <c r="APO36" s="46"/>
      <c r="APP36" s="46"/>
      <c r="APQ36" s="46"/>
      <c r="APR36" s="46"/>
      <c r="APS36" s="46"/>
      <c r="APT36" s="46"/>
      <c r="APU36" s="46"/>
      <c r="APV36" s="46"/>
      <c r="APW36" s="46"/>
      <c r="APX36" s="46"/>
      <c r="APY36" s="46"/>
      <c r="APZ36" s="46"/>
      <c r="AQA36" s="46"/>
      <c r="AQB36" s="46"/>
      <c r="AQC36" s="46"/>
      <c r="AQD36" s="46"/>
      <c r="AQE36" s="46"/>
      <c r="AQF36" s="46"/>
      <c r="AQG36" s="46"/>
      <c r="AQH36" s="46"/>
      <c r="AQI36" s="46"/>
      <c r="AQJ36" s="46"/>
      <c r="AQK36" s="46"/>
      <c r="AQL36" s="46"/>
      <c r="AQM36" s="46"/>
      <c r="AQN36" s="46"/>
      <c r="AQO36" s="46"/>
      <c r="AQP36" s="46"/>
      <c r="AQQ36" s="46"/>
      <c r="AQR36" s="46"/>
      <c r="AQS36" s="46"/>
      <c r="AQT36" s="46"/>
      <c r="AQU36" s="46"/>
      <c r="AQV36" s="46"/>
      <c r="AQW36" s="46"/>
      <c r="AQX36" s="46"/>
      <c r="AQY36" s="46"/>
      <c r="AQZ36" s="46"/>
      <c r="ARA36" s="46"/>
      <c r="ARB36" s="46"/>
      <c r="ARC36" s="46"/>
      <c r="ARD36" s="46"/>
      <c r="ARE36" s="46"/>
      <c r="ARF36" s="46"/>
      <c r="ARG36" s="46"/>
      <c r="ARH36" s="46"/>
      <c r="ARI36" s="46"/>
      <c r="ARJ36" s="46"/>
      <c r="ARK36" s="46"/>
      <c r="ARL36" s="46"/>
      <c r="ARM36" s="46"/>
      <c r="ARN36" s="46"/>
      <c r="ARO36" s="46"/>
      <c r="ARP36" s="46"/>
      <c r="ARQ36" s="46"/>
      <c r="ARR36" s="46"/>
      <c r="ARS36" s="46"/>
      <c r="ART36" s="46"/>
      <c r="ARU36" s="46"/>
      <c r="ARV36" s="46"/>
      <c r="ARW36" s="46"/>
      <c r="ARX36" s="46"/>
      <c r="ARY36" s="46"/>
      <c r="ARZ36" s="46"/>
      <c r="ASA36" s="46"/>
      <c r="ASB36" s="46"/>
      <c r="ASC36" s="46"/>
      <c r="ASD36" s="46"/>
      <c r="ASE36" s="46"/>
      <c r="ASF36" s="46"/>
      <c r="ASG36" s="46"/>
      <c r="ASH36" s="46"/>
      <c r="ASI36" s="46"/>
      <c r="ASJ36" s="46"/>
      <c r="ASK36" s="46"/>
      <c r="ASL36" s="46"/>
      <c r="ASM36" s="46"/>
      <c r="ASN36" s="46"/>
      <c r="ASO36" s="46"/>
      <c r="ASP36" s="46"/>
      <c r="ASQ36" s="46"/>
      <c r="ASR36" s="46"/>
      <c r="ASS36" s="46"/>
      <c r="AST36" s="46"/>
      <c r="ASU36" s="46"/>
      <c r="ASV36" s="46"/>
      <c r="ASW36" s="46"/>
      <c r="ASX36" s="46"/>
      <c r="ASY36" s="46"/>
      <c r="ASZ36" s="46"/>
      <c r="ATA36" s="46"/>
      <c r="ATB36" s="46"/>
      <c r="ATC36" s="46"/>
      <c r="ATD36" s="46"/>
      <c r="ATE36" s="46"/>
      <c r="ATF36" s="46"/>
      <c r="ATG36" s="46"/>
      <c r="ATH36" s="46"/>
      <c r="ATI36" s="46"/>
      <c r="ATJ36" s="46"/>
      <c r="ATK36" s="46"/>
      <c r="ATL36" s="46"/>
      <c r="ATM36" s="46"/>
      <c r="ATN36" s="46"/>
      <c r="ATO36" s="46"/>
      <c r="ATP36" s="46"/>
      <c r="ATQ36" s="46"/>
      <c r="ATR36" s="46"/>
      <c r="ATS36" s="46"/>
      <c r="ATT36" s="46"/>
      <c r="ATU36" s="46"/>
      <c r="ATV36" s="46"/>
      <c r="ATW36" s="46"/>
      <c r="ATX36" s="46"/>
      <c r="ATY36" s="46"/>
      <c r="ATZ36" s="46"/>
      <c r="AUA36" s="46"/>
      <c r="AUB36" s="46"/>
      <c r="AUC36" s="46"/>
      <c r="AUD36" s="46"/>
      <c r="AUE36" s="46"/>
      <c r="AUF36" s="46"/>
      <c r="AUG36" s="46"/>
      <c r="AUH36" s="46"/>
      <c r="AUI36" s="46"/>
      <c r="AUJ36" s="46"/>
      <c r="AUK36" s="46"/>
      <c r="AUL36" s="46"/>
      <c r="AUM36" s="46"/>
      <c r="AUN36" s="46"/>
      <c r="AUO36" s="46"/>
      <c r="AUP36" s="46"/>
      <c r="AUQ36" s="46"/>
      <c r="AUR36" s="46"/>
      <c r="AUS36" s="46"/>
      <c r="AUT36" s="46"/>
      <c r="AUU36" s="46"/>
      <c r="AUV36" s="46"/>
      <c r="AUW36" s="46"/>
      <c r="AUX36" s="46"/>
      <c r="AUY36" s="46"/>
      <c r="AUZ36" s="46"/>
      <c r="AVA36" s="46"/>
      <c r="AVB36" s="46"/>
      <c r="AVC36" s="46"/>
      <c r="AVD36" s="46"/>
      <c r="AVE36" s="46"/>
      <c r="AVF36" s="46"/>
      <c r="AVG36" s="46"/>
      <c r="AVH36" s="46"/>
      <c r="AVI36" s="46"/>
      <c r="AVJ36" s="46"/>
      <c r="AVK36" s="46"/>
      <c r="AVL36" s="46"/>
      <c r="AVM36" s="46"/>
      <c r="AVN36" s="46"/>
      <c r="AVO36" s="46"/>
      <c r="AVP36" s="46"/>
      <c r="AVQ36" s="46"/>
      <c r="AVR36" s="46"/>
      <c r="AVS36" s="46"/>
      <c r="AVT36" s="46"/>
      <c r="AVU36" s="46"/>
      <c r="AVV36" s="46"/>
      <c r="AVW36" s="46"/>
      <c r="AVX36" s="46"/>
      <c r="AVY36" s="46"/>
      <c r="AVZ36" s="46"/>
      <c r="AWA36" s="46"/>
      <c r="AWB36" s="46"/>
      <c r="AWC36" s="46"/>
      <c r="AWD36" s="46"/>
      <c r="AWE36" s="46"/>
      <c r="AWF36" s="46"/>
      <c r="AWG36" s="46"/>
      <c r="AWH36" s="46"/>
      <c r="AWI36" s="46"/>
      <c r="AWJ36" s="46"/>
      <c r="AWK36" s="46"/>
      <c r="AWL36" s="46"/>
      <c r="AWM36" s="46"/>
      <c r="AWN36" s="46"/>
      <c r="AWO36" s="46"/>
      <c r="AWP36" s="46"/>
      <c r="AWQ36" s="46"/>
      <c r="AWR36" s="46"/>
      <c r="AWS36" s="46"/>
      <c r="AWT36" s="46"/>
      <c r="AWU36" s="46"/>
      <c r="AWV36" s="46"/>
      <c r="AWW36" s="46"/>
      <c r="AWX36" s="46"/>
      <c r="AWY36" s="46"/>
      <c r="AWZ36" s="46"/>
      <c r="AXA36" s="46"/>
      <c r="AXB36" s="46"/>
      <c r="AXC36" s="46"/>
      <c r="AXD36" s="46"/>
      <c r="AXE36" s="46"/>
      <c r="AXF36" s="46"/>
      <c r="AXG36" s="46"/>
      <c r="AXH36" s="46"/>
      <c r="AXI36" s="46"/>
      <c r="AXJ36" s="46"/>
      <c r="AXK36" s="46"/>
      <c r="AXL36" s="46"/>
      <c r="AXM36" s="46"/>
      <c r="AXN36" s="46"/>
      <c r="AXO36" s="46"/>
      <c r="AXP36" s="46"/>
      <c r="AXQ36" s="46"/>
      <c r="AXR36" s="46"/>
      <c r="AXS36" s="46"/>
      <c r="AXT36" s="46"/>
      <c r="AXU36" s="46"/>
      <c r="AXV36" s="46"/>
      <c r="AXW36" s="46"/>
      <c r="AXX36" s="46"/>
      <c r="AXY36" s="46"/>
      <c r="AXZ36" s="46"/>
      <c r="AYA36" s="46"/>
      <c r="AYB36" s="46"/>
      <c r="AYC36" s="46"/>
      <c r="AYD36" s="46"/>
      <c r="AYE36" s="46"/>
      <c r="AYF36" s="46"/>
      <c r="AYG36" s="46"/>
      <c r="AYH36" s="46"/>
      <c r="AYI36" s="46"/>
      <c r="AYJ36" s="46"/>
      <c r="AYK36" s="46"/>
      <c r="AYL36" s="46"/>
      <c r="AYM36" s="46"/>
      <c r="AYN36" s="46"/>
      <c r="AYO36" s="46"/>
      <c r="AYP36" s="46"/>
      <c r="AYQ36" s="46"/>
      <c r="AYR36" s="46"/>
      <c r="AYS36" s="46"/>
      <c r="AYT36" s="46"/>
      <c r="AYU36" s="46"/>
      <c r="AYV36" s="46"/>
      <c r="AYW36" s="46"/>
      <c r="AYX36" s="46"/>
      <c r="AYY36" s="46"/>
      <c r="AYZ36" s="46"/>
      <c r="AZA36" s="46"/>
      <c r="AZB36" s="46"/>
      <c r="AZC36" s="46"/>
      <c r="AZD36" s="46"/>
      <c r="AZE36" s="46"/>
      <c r="AZF36" s="46"/>
      <c r="AZG36" s="46"/>
      <c r="AZH36" s="46"/>
      <c r="AZI36" s="46"/>
      <c r="AZJ36" s="46"/>
      <c r="AZK36" s="46"/>
      <c r="AZL36" s="46"/>
      <c r="AZM36" s="46"/>
      <c r="AZN36" s="46"/>
      <c r="AZO36" s="46"/>
      <c r="AZP36" s="46"/>
      <c r="AZQ36" s="46"/>
      <c r="AZR36" s="46"/>
      <c r="AZS36" s="46"/>
      <c r="AZT36" s="46"/>
      <c r="AZU36" s="46"/>
      <c r="AZV36" s="46"/>
      <c r="AZW36" s="46"/>
      <c r="AZX36" s="46"/>
      <c r="AZY36" s="46"/>
      <c r="AZZ36" s="46"/>
      <c r="BAA36" s="46"/>
      <c r="BAB36" s="46"/>
      <c r="BAC36" s="46"/>
      <c r="BAD36" s="46"/>
      <c r="BAE36" s="46"/>
      <c r="BAF36" s="46"/>
      <c r="BAG36" s="46"/>
      <c r="BAH36" s="46"/>
      <c r="BAI36" s="46"/>
      <c r="BAJ36" s="46"/>
      <c r="BAK36" s="46"/>
      <c r="BAL36" s="46"/>
      <c r="BAM36" s="46"/>
      <c r="BAN36" s="46"/>
      <c r="BAO36" s="46"/>
      <c r="BAP36" s="46"/>
      <c r="BAQ36" s="46"/>
      <c r="BAR36" s="46"/>
      <c r="BAS36" s="46"/>
      <c r="BAT36" s="46"/>
      <c r="BAU36" s="46"/>
      <c r="BAV36" s="46"/>
      <c r="BAW36" s="46"/>
      <c r="BAX36" s="46"/>
      <c r="BAY36" s="46"/>
      <c r="BAZ36" s="46"/>
      <c r="BBA36" s="46"/>
      <c r="BBB36" s="46"/>
      <c r="BBC36" s="46"/>
      <c r="BBD36" s="46"/>
      <c r="BBE36" s="46"/>
      <c r="BBF36" s="46"/>
      <c r="BBG36" s="46"/>
      <c r="BBH36" s="46"/>
      <c r="BBI36" s="46"/>
      <c r="BBJ36" s="46"/>
      <c r="BBK36" s="46"/>
      <c r="BBL36" s="46"/>
      <c r="BBM36" s="46"/>
      <c r="BBN36" s="46"/>
      <c r="BBO36" s="46"/>
      <c r="BBP36" s="46"/>
      <c r="BBQ36" s="46"/>
      <c r="BBR36" s="46"/>
      <c r="BBS36" s="46"/>
      <c r="BBT36" s="46"/>
      <c r="BBU36" s="46"/>
      <c r="BBV36" s="46"/>
      <c r="BBW36" s="46"/>
      <c r="BBX36" s="46"/>
      <c r="BBY36" s="46"/>
      <c r="BBZ36" s="46"/>
      <c r="BCA36" s="46"/>
      <c r="BCB36" s="46"/>
      <c r="BCC36" s="46"/>
      <c r="BCD36" s="46"/>
      <c r="BCE36" s="46"/>
      <c r="BCF36" s="46"/>
      <c r="BCG36" s="46"/>
      <c r="BCH36" s="46"/>
      <c r="BCI36" s="46"/>
      <c r="BCJ36" s="46"/>
      <c r="BCK36" s="46"/>
      <c r="BCL36" s="46"/>
      <c r="BCM36" s="46"/>
      <c r="BCN36" s="46"/>
      <c r="BCO36" s="46"/>
      <c r="BCP36" s="46"/>
      <c r="BCQ36" s="46"/>
      <c r="BCR36" s="46"/>
      <c r="BCS36" s="46"/>
      <c r="BCT36" s="46"/>
      <c r="BCU36" s="46"/>
      <c r="BCV36" s="46"/>
      <c r="BCW36" s="46"/>
      <c r="BCX36" s="46"/>
      <c r="BCY36" s="46"/>
      <c r="BCZ36" s="46"/>
      <c r="BDA36" s="46"/>
      <c r="BDB36" s="46"/>
      <c r="BDC36" s="46"/>
      <c r="BDD36" s="46"/>
      <c r="BDE36" s="46"/>
      <c r="BDF36" s="46"/>
      <c r="BDG36" s="46"/>
      <c r="BDH36" s="46"/>
      <c r="BDI36" s="46"/>
      <c r="BDJ36" s="46"/>
      <c r="BDK36" s="46"/>
      <c r="BDL36" s="46"/>
      <c r="BDM36" s="46"/>
      <c r="BDN36" s="46"/>
      <c r="BDO36" s="46"/>
      <c r="BDP36" s="46"/>
      <c r="BDQ36" s="46"/>
      <c r="BDR36" s="46"/>
      <c r="BDS36" s="46"/>
      <c r="BDT36" s="46"/>
      <c r="BDU36" s="46"/>
      <c r="BDV36" s="46"/>
      <c r="BDW36" s="46"/>
      <c r="BDX36" s="46"/>
      <c r="BDY36" s="46"/>
      <c r="BDZ36" s="46"/>
      <c r="BEA36" s="46"/>
      <c r="BEB36" s="46"/>
      <c r="BEC36" s="46"/>
      <c r="BED36" s="46"/>
      <c r="BEE36" s="46"/>
      <c r="BEF36" s="46"/>
      <c r="BEG36" s="46"/>
      <c r="BEH36" s="46"/>
      <c r="BEI36" s="46"/>
      <c r="BEJ36" s="46"/>
      <c r="BEK36" s="46"/>
      <c r="BEL36" s="46"/>
      <c r="BEM36" s="46"/>
      <c r="BEN36" s="46"/>
      <c r="BEO36" s="46"/>
      <c r="BEP36" s="46"/>
      <c r="BEQ36" s="46"/>
      <c r="BER36" s="46"/>
      <c r="BES36" s="46"/>
      <c r="BET36" s="46"/>
      <c r="BEU36" s="46"/>
      <c r="BEV36" s="46"/>
      <c r="BEW36" s="46"/>
      <c r="BEX36" s="46"/>
      <c r="BEY36" s="46"/>
      <c r="BEZ36" s="46"/>
      <c r="BFA36" s="46"/>
      <c r="BFB36" s="46"/>
      <c r="BFC36" s="46"/>
      <c r="BFD36" s="46"/>
      <c r="BFE36" s="46"/>
      <c r="BFF36" s="46"/>
      <c r="BFG36" s="46"/>
      <c r="BFH36" s="46"/>
      <c r="BFI36" s="46"/>
      <c r="BFJ36" s="46"/>
      <c r="BFK36" s="46"/>
      <c r="BFL36" s="46"/>
      <c r="BFM36" s="46"/>
      <c r="BFN36" s="46"/>
      <c r="BFO36" s="46"/>
      <c r="BFP36" s="46"/>
      <c r="BFQ36" s="46"/>
      <c r="BFR36" s="46"/>
      <c r="BFS36" s="46"/>
      <c r="BFT36" s="46"/>
      <c r="BFU36" s="46"/>
      <c r="BFV36" s="46"/>
      <c r="BFW36" s="46"/>
      <c r="BFX36" s="46"/>
      <c r="BFY36" s="46"/>
      <c r="BFZ36" s="46"/>
      <c r="BGA36" s="46"/>
      <c r="BGB36" s="46"/>
      <c r="BGC36" s="46"/>
      <c r="BGD36" s="46"/>
      <c r="BGE36" s="46"/>
      <c r="BGF36" s="46"/>
      <c r="BGG36" s="46"/>
      <c r="BGH36" s="46"/>
      <c r="BGI36" s="46"/>
      <c r="BGJ36" s="46"/>
      <c r="BGK36" s="46"/>
      <c r="BGL36" s="46"/>
      <c r="BGM36" s="46"/>
      <c r="BGN36" s="46"/>
      <c r="BGO36" s="46"/>
      <c r="BGP36" s="46"/>
      <c r="BGQ36" s="46"/>
      <c r="BGR36" s="46"/>
      <c r="BGS36" s="46"/>
      <c r="BGT36" s="46"/>
      <c r="BGU36" s="46"/>
      <c r="BGV36" s="46"/>
      <c r="BGW36" s="46"/>
      <c r="BGX36" s="46"/>
      <c r="BGY36" s="46"/>
      <c r="BGZ36" s="46"/>
      <c r="BHA36" s="46"/>
      <c r="BHB36" s="46"/>
      <c r="BHC36" s="46"/>
      <c r="BHD36" s="46"/>
      <c r="BHE36" s="46"/>
      <c r="BHF36" s="46"/>
      <c r="BHG36" s="46"/>
      <c r="BHH36" s="46"/>
      <c r="BHI36" s="46"/>
      <c r="BHJ36" s="46"/>
      <c r="BHK36" s="46"/>
      <c r="BHL36" s="46"/>
      <c r="BHM36" s="46"/>
      <c r="BHN36" s="46"/>
      <c r="BHO36" s="46"/>
      <c r="BHP36" s="46"/>
      <c r="BHQ36" s="46"/>
      <c r="BHR36" s="46"/>
      <c r="BHS36" s="46"/>
      <c r="BHT36" s="46"/>
      <c r="BHU36" s="46"/>
      <c r="BHV36" s="46"/>
      <c r="BHW36" s="46"/>
      <c r="BHX36" s="46"/>
      <c r="BHY36" s="46"/>
      <c r="BHZ36" s="46"/>
      <c r="BIA36" s="46"/>
      <c r="BIB36" s="46"/>
      <c r="BIC36" s="46"/>
      <c r="BID36" s="46"/>
      <c r="BIE36" s="46"/>
      <c r="BIF36" s="46"/>
      <c r="BIG36" s="46"/>
      <c r="BIH36" s="46"/>
      <c r="BII36" s="46"/>
      <c r="BIJ36" s="46"/>
      <c r="BIK36" s="46"/>
      <c r="BIL36" s="46"/>
      <c r="BIM36" s="46"/>
      <c r="BIN36" s="46"/>
      <c r="BIO36" s="46"/>
      <c r="BIP36" s="46"/>
      <c r="BIQ36" s="46"/>
      <c r="BIR36" s="46"/>
      <c r="BIS36" s="46"/>
      <c r="BIT36" s="46"/>
      <c r="BIU36" s="46"/>
      <c r="BIV36" s="46"/>
      <c r="BIW36" s="46"/>
      <c r="BIX36" s="46"/>
      <c r="BIY36" s="46"/>
      <c r="BIZ36" s="46"/>
      <c r="BJA36" s="46"/>
      <c r="BJB36" s="46"/>
      <c r="BJC36" s="46"/>
      <c r="BJD36" s="46"/>
      <c r="BJE36" s="46"/>
      <c r="BJF36" s="46"/>
      <c r="BJG36" s="46"/>
      <c r="BJH36" s="46"/>
      <c r="BJI36" s="46"/>
      <c r="BJJ36" s="46"/>
      <c r="BJK36" s="46"/>
      <c r="BJL36" s="46"/>
      <c r="BJM36" s="46"/>
      <c r="BJN36" s="46"/>
      <c r="BJO36" s="46"/>
      <c r="BJP36" s="46"/>
      <c r="BJQ36" s="46"/>
      <c r="BJR36" s="46"/>
      <c r="BJS36" s="46"/>
      <c r="BJT36" s="46"/>
      <c r="BJU36" s="46"/>
      <c r="BJV36" s="46"/>
      <c r="BJW36" s="46"/>
      <c r="BJX36" s="46"/>
      <c r="BJY36" s="46"/>
      <c r="BJZ36" s="46"/>
      <c r="BKA36" s="46"/>
      <c r="BKB36" s="46"/>
      <c r="BKC36" s="46"/>
      <c r="BKD36" s="46"/>
      <c r="BKE36" s="46"/>
      <c r="BKF36" s="46"/>
      <c r="BKG36" s="46"/>
      <c r="BKH36" s="46"/>
      <c r="BKI36" s="46"/>
      <c r="BKJ36" s="46"/>
      <c r="BKK36" s="46"/>
      <c r="BKL36" s="46"/>
      <c r="BKM36" s="46"/>
      <c r="BKN36" s="46"/>
      <c r="BKO36" s="46"/>
      <c r="BKP36" s="46"/>
      <c r="BKQ36" s="46"/>
      <c r="BKR36" s="46"/>
      <c r="BKS36" s="46"/>
      <c r="BKT36" s="46"/>
      <c r="BKU36" s="46"/>
      <c r="BKV36" s="46"/>
      <c r="BKW36" s="46"/>
      <c r="BKX36" s="46"/>
      <c r="BKY36" s="46"/>
      <c r="BKZ36" s="46"/>
      <c r="BLA36" s="46"/>
      <c r="BLB36" s="46"/>
      <c r="BLC36" s="46"/>
      <c r="BLD36" s="46"/>
      <c r="BLE36" s="46"/>
      <c r="BLF36" s="46"/>
      <c r="BLG36" s="46"/>
      <c r="BLH36" s="46"/>
      <c r="BLI36" s="46"/>
      <c r="BLJ36" s="46"/>
      <c r="BLK36" s="46"/>
      <c r="BLL36" s="46"/>
      <c r="BLM36" s="46"/>
      <c r="BLN36" s="46"/>
      <c r="BLO36" s="46"/>
      <c r="BLP36" s="46"/>
      <c r="BLQ36" s="46"/>
      <c r="BLR36" s="46"/>
      <c r="BLS36" s="46"/>
      <c r="BLT36" s="46"/>
      <c r="BLU36" s="46"/>
      <c r="BLV36" s="46"/>
      <c r="BLW36" s="46"/>
      <c r="BLX36" s="46"/>
      <c r="BLY36" s="46"/>
      <c r="BLZ36" s="46"/>
      <c r="BMA36" s="46"/>
      <c r="BMB36" s="46"/>
      <c r="BMC36" s="46"/>
      <c r="BMD36" s="46"/>
      <c r="BME36" s="46"/>
      <c r="BMF36" s="46"/>
      <c r="BMG36" s="46"/>
      <c r="BMH36" s="46"/>
      <c r="BMI36" s="46"/>
      <c r="BMJ36" s="46"/>
      <c r="BMK36" s="46"/>
      <c r="BML36" s="46"/>
      <c r="BMM36" s="46"/>
      <c r="BMN36" s="46"/>
      <c r="BMO36" s="46"/>
      <c r="BMP36" s="46"/>
      <c r="BMQ36" s="46"/>
      <c r="BMR36" s="46"/>
      <c r="BMS36" s="46"/>
      <c r="BMT36" s="46"/>
      <c r="BMU36" s="46"/>
      <c r="BMV36" s="46"/>
      <c r="BMW36" s="46"/>
      <c r="BMX36" s="46"/>
      <c r="BMY36" s="46"/>
      <c r="BMZ36" s="46"/>
      <c r="BNA36" s="46"/>
      <c r="BNB36" s="46"/>
      <c r="BNC36" s="46"/>
      <c r="BND36" s="46"/>
      <c r="BNE36" s="46"/>
      <c r="BNF36" s="46"/>
      <c r="BNG36" s="46"/>
      <c r="BNH36" s="46"/>
      <c r="BNI36" s="46"/>
      <c r="BNJ36" s="46"/>
      <c r="BNK36" s="46"/>
      <c r="BNL36" s="46"/>
      <c r="BNM36" s="46"/>
      <c r="BNN36" s="46"/>
      <c r="BNO36" s="46"/>
      <c r="BNP36" s="46"/>
      <c r="BNQ36" s="46"/>
      <c r="BNR36" s="46"/>
      <c r="BNS36" s="46"/>
      <c r="BNT36" s="46"/>
      <c r="BNU36" s="46"/>
      <c r="BNV36" s="46"/>
      <c r="BNW36" s="46"/>
      <c r="BNX36" s="46"/>
      <c r="BNY36" s="46"/>
      <c r="BNZ36" s="46"/>
      <c r="BOA36" s="46"/>
      <c r="BOB36" s="46"/>
      <c r="BOC36" s="46"/>
      <c r="BOD36" s="46"/>
      <c r="BOE36" s="46"/>
      <c r="BOF36" s="46"/>
      <c r="BOG36" s="46"/>
      <c r="BOH36" s="46"/>
      <c r="BOI36" s="46"/>
      <c r="BOJ36" s="46"/>
      <c r="BOK36" s="46"/>
      <c r="BOL36" s="46"/>
      <c r="BOM36" s="46"/>
      <c r="BON36" s="46"/>
      <c r="BOO36" s="46"/>
      <c r="BOP36" s="46"/>
      <c r="BOQ36" s="46"/>
      <c r="BOR36" s="46"/>
      <c r="BOS36" s="46"/>
      <c r="BOT36" s="46"/>
      <c r="BOU36" s="46"/>
      <c r="BOV36" s="46"/>
      <c r="BOW36" s="46"/>
      <c r="BOX36" s="46"/>
      <c r="BOY36" s="46"/>
      <c r="BOZ36" s="46"/>
      <c r="BPA36" s="46"/>
      <c r="BPB36" s="46"/>
      <c r="BPC36" s="46"/>
      <c r="BPD36" s="46"/>
      <c r="BPE36" s="46"/>
      <c r="BPF36" s="46"/>
      <c r="BPG36" s="46"/>
      <c r="BPH36" s="46"/>
      <c r="BPI36" s="46"/>
      <c r="BPJ36" s="46"/>
      <c r="BPK36" s="46"/>
      <c r="BPL36" s="46"/>
      <c r="BPM36" s="46"/>
      <c r="BPN36" s="46"/>
      <c r="BPO36" s="46"/>
      <c r="BPP36" s="46"/>
      <c r="BPQ36" s="46"/>
      <c r="BPR36" s="46"/>
      <c r="BPS36" s="46"/>
      <c r="BPT36" s="46"/>
      <c r="BPU36" s="46"/>
      <c r="BPV36" s="46"/>
      <c r="BPW36" s="46"/>
      <c r="BPX36" s="46"/>
      <c r="BPY36" s="46"/>
      <c r="BPZ36" s="46"/>
      <c r="BQA36" s="46"/>
      <c r="BQB36" s="46"/>
      <c r="BQC36" s="46"/>
      <c r="BQD36" s="46"/>
      <c r="BQE36" s="46"/>
      <c r="BQF36" s="46"/>
      <c r="BQG36" s="46"/>
      <c r="BQH36" s="46"/>
      <c r="BQI36" s="46"/>
      <c r="BQJ36" s="46"/>
      <c r="BQK36" s="46"/>
      <c r="BQL36" s="46"/>
      <c r="BQM36" s="46"/>
      <c r="BQN36" s="46"/>
      <c r="BQO36" s="46"/>
      <c r="BQP36" s="46"/>
      <c r="BQQ36" s="46"/>
      <c r="BQR36" s="46"/>
      <c r="BQS36" s="46"/>
      <c r="BQT36" s="46"/>
      <c r="BQU36" s="46"/>
      <c r="BQV36" s="46"/>
      <c r="BQW36" s="46"/>
      <c r="BQX36" s="46"/>
      <c r="BQY36" s="46"/>
      <c r="BQZ36" s="46"/>
      <c r="BRA36" s="46"/>
      <c r="BRB36" s="46"/>
      <c r="BRC36" s="46"/>
      <c r="BRD36" s="46"/>
      <c r="BRE36" s="46"/>
      <c r="BRF36" s="46"/>
      <c r="BRG36" s="46"/>
      <c r="BRH36" s="46"/>
      <c r="BRI36" s="46"/>
      <c r="BRJ36" s="46"/>
      <c r="BRK36" s="46"/>
      <c r="BRL36" s="46"/>
      <c r="BRM36" s="46"/>
      <c r="BRN36" s="46"/>
      <c r="BRO36" s="46"/>
      <c r="BRP36" s="46"/>
      <c r="BRQ36" s="46"/>
      <c r="BRR36" s="46"/>
      <c r="BRS36" s="46"/>
      <c r="BRT36" s="46"/>
      <c r="BRU36" s="46"/>
      <c r="BRV36" s="46"/>
      <c r="BRW36" s="46"/>
      <c r="BRX36" s="46"/>
      <c r="BRY36" s="46"/>
      <c r="BRZ36" s="46"/>
      <c r="BSA36" s="46"/>
      <c r="BSB36" s="46"/>
      <c r="BSC36" s="46"/>
      <c r="BSD36" s="46"/>
      <c r="BSE36" s="46"/>
      <c r="BSF36" s="46"/>
      <c r="BSG36" s="46"/>
      <c r="BSH36" s="46"/>
      <c r="BSI36" s="46"/>
      <c r="BSJ36" s="46"/>
      <c r="BSK36" s="46"/>
      <c r="BSL36" s="46"/>
      <c r="BSM36" s="46"/>
      <c r="BSN36" s="46"/>
      <c r="BSO36" s="46"/>
      <c r="BSP36" s="46"/>
      <c r="BSQ36" s="46"/>
      <c r="BSR36" s="46"/>
      <c r="BSS36" s="46"/>
      <c r="BST36" s="46"/>
      <c r="BSU36" s="46"/>
      <c r="BSV36" s="46"/>
      <c r="BSW36" s="46"/>
      <c r="BSX36" s="46"/>
      <c r="BSY36" s="46"/>
      <c r="BSZ36" s="46"/>
      <c r="BTA36" s="46"/>
      <c r="BTB36" s="46"/>
      <c r="BTC36" s="46"/>
      <c r="BTD36" s="46"/>
      <c r="BTE36" s="46"/>
      <c r="BTF36" s="46"/>
      <c r="BTG36" s="46"/>
      <c r="BTH36" s="46"/>
      <c r="BTI36" s="46"/>
      <c r="BTJ36" s="46"/>
      <c r="BTK36" s="46"/>
      <c r="BTL36" s="46"/>
      <c r="BTM36" s="46"/>
      <c r="BTN36" s="46"/>
      <c r="BTO36" s="46"/>
      <c r="BTP36" s="46"/>
      <c r="BTQ36" s="46"/>
      <c r="BTR36" s="46"/>
      <c r="BTS36" s="46"/>
      <c r="BTT36" s="46"/>
      <c r="BTU36" s="46"/>
      <c r="BTV36" s="46"/>
      <c r="BTW36" s="46"/>
      <c r="BTX36" s="46"/>
      <c r="BTY36" s="46"/>
      <c r="BTZ36" s="46"/>
      <c r="BUA36" s="46"/>
      <c r="BUB36" s="46"/>
      <c r="BUC36" s="46"/>
      <c r="BUD36" s="46"/>
      <c r="BUE36" s="46"/>
      <c r="BUF36" s="46"/>
      <c r="BUG36" s="46"/>
      <c r="BUH36" s="46"/>
      <c r="BUI36" s="46"/>
      <c r="BUJ36" s="46"/>
      <c r="BUK36" s="46"/>
      <c r="BUL36" s="46"/>
      <c r="BUM36" s="46"/>
      <c r="BUN36" s="46"/>
      <c r="BUO36" s="46"/>
      <c r="BUP36" s="46"/>
      <c r="BUQ36" s="46"/>
      <c r="BUR36" s="46"/>
      <c r="BUS36" s="46"/>
      <c r="BUT36" s="46"/>
      <c r="BUU36" s="46"/>
      <c r="BUV36" s="46"/>
      <c r="BUW36" s="46"/>
      <c r="BUX36" s="46"/>
      <c r="BUY36" s="46"/>
      <c r="BUZ36" s="46"/>
      <c r="BVA36" s="46"/>
      <c r="BVB36" s="46"/>
      <c r="BVC36" s="46"/>
      <c r="BVD36" s="46"/>
      <c r="BVE36" s="46"/>
      <c r="BVF36" s="46"/>
      <c r="BVG36" s="46"/>
      <c r="BVH36" s="46"/>
      <c r="BVI36" s="46"/>
      <c r="BVJ36" s="46"/>
      <c r="BVK36" s="46"/>
      <c r="BVL36" s="46"/>
      <c r="BVM36" s="46"/>
      <c r="BVN36" s="46"/>
      <c r="BVO36" s="46"/>
      <c r="BVP36" s="46"/>
      <c r="BVQ36" s="46"/>
      <c r="BVR36" s="46"/>
      <c r="BVS36" s="46"/>
      <c r="BVT36" s="46"/>
      <c r="BVU36" s="46"/>
      <c r="BVV36" s="46"/>
      <c r="BVW36" s="46"/>
      <c r="BVX36" s="46"/>
      <c r="BVY36" s="46"/>
      <c r="BVZ36" s="46"/>
      <c r="BWA36" s="46"/>
      <c r="BWB36" s="46"/>
      <c r="BWC36" s="46"/>
      <c r="BWD36" s="46"/>
      <c r="BWE36" s="46"/>
      <c r="BWF36" s="46"/>
      <c r="BWG36" s="46"/>
      <c r="BWH36" s="46"/>
      <c r="BWI36" s="46"/>
      <c r="BWJ36" s="46"/>
      <c r="BWK36" s="46"/>
      <c r="BWL36" s="46"/>
      <c r="BWM36" s="46"/>
      <c r="BWN36" s="46"/>
      <c r="BWO36" s="46"/>
      <c r="BWP36" s="46"/>
      <c r="BWQ36" s="46"/>
      <c r="BWR36" s="46"/>
      <c r="BWS36" s="46"/>
      <c r="BWT36" s="46"/>
      <c r="BWU36" s="46"/>
      <c r="BWV36" s="46"/>
      <c r="BWW36" s="46"/>
      <c r="BWX36" s="46"/>
      <c r="BWY36" s="46"/>
      <c r="BWZ36" s="46"/>
      <c r="BXA36" s="46"/>
      <c r="BXB36" s="46"/>
      <c r="BXC36" s="46"/>
      <c r="BXD36" s="46"/>
      <c r="BXE36" s="46"/>
      <c r="BXF36" s="46"/>
      <c r="BXG36" s="46"/>
      <c r="BXH36" s="46"/>
      <c r="BXI36" s="46"/>
      <c r="BXJ36" s="46"/>
      <c r="BXK36" s="46"/>
      <c r="BXL36" s="46"/>
      <c r="BXM36" s="46"/>
      <c r="BXN36" s="46"/>
      <c r="BXO36" s="46"/>
      <c r="BXP36" s="46"/>
      <c r="BXQ36" s="46"/>
      <c r="BXR36" s="46"/>
      <c r="BXS36" s="46"/>
      <c r="BXT36" s="46"/>
      <c r="BXU36" s="46"/>
      <c r="BXV36" s="46"/>
      <c r="BXW36" s="46"/>
      <c r="BXX36" s="46"/>
      <c r="BXY36" s="46"/>
      <c r="BXZ36" s="46"/>
      <c r="BYA36" s="46"/>
      <c r="BYB36" s="46"/>
      <c r="BYC36" s="46"/>
      <c r="BYD36" s="46"/>
      <c r="BYE36" s="46"/>
      <c r="BYF36" s="46"/>
      <c r="BYG36" s="46"/>
      <c r="BYH36" s="46"/>
      <c r="BYI36" s="46"/>
      <c r="BYJ36" s="46"/>
      <c r="BYK36" s="46"/>
      <c r="BYL36" s="46"/>
      <c r="BYM36" s="46"/>
      <c r="BYN36" s="46"/>
      <c r="BYO36" s="46"/>
      <c r="BYP36" s="46"/>
      <c r="BYQ36" s="46"/>
      <c r="BYR36" s="46"/>
      <c r="BYS36" s="46"/>
      <c r="BYT36" s="46"/>
      <c r="BYU36" s="46"/>
      <c r="BYV36" s="46"/>
      <c r="BYW36" s="46"/>
      <c r="BYX36" s="46"/>
      <c r="BYY36" s="46"/>
      <c r="BYZ36" s="46"/>
      <c r="BZA36" s="46"/>
      <c r="BZB36" s="46"/>
      <c r="BZC36" s="46"/>
      <c r="BZD36" s="46"/>
      <c r="BZE36" s="46"/>
      <c r="BZF36" s="46"/>
      <c r="BZG36" s="46"/>
      <c r="BZH36" s="46"/>
      <c r="BZI36" s="46"/>
      <c r="BZJ36" s="46"/>
      <c r="BZK36" s="46"/>
      <c r="BZL36" s="46"/>
      <c r="BZM36" s="46"/>
      <c r="BZN36" s="46"/>
      <c r="BZO36" s="46"/>
      <c r="BZP36" s="46"/>
      <c r="BZQ36" s="46"/>
      <c r="BZR36" s="46"/>
      <c r="BZS36" s="46"/>
      <c r="BZT36" s="46"/>
      <c r="BZU36" s="46"/>
      <c r="BZV36" s="46"/>
      <c r="BZW36" s="46"/>
      <c r="BZX36" s="46"/>
      <c r="BZY36" s="46"/>
      <c r="BZZ36" s="46"/>
      <c r="CAA36" s="46"/>
      <c r="CAB36" s="46"/>
      <c r="CAC36" s="46"/>
      <c r="CAD36" s="46"/>
      <c r="CAE36" s="46"/>
      <c r="CAF36" s="46"/>
      <c r="CAG36" s="46"/>
      <c r="CAH36" s="46"/>
      <c r="CAI36" s="46"/>
      <c r="CAJ36" s="46"/>
      <c r="CAK36" s="46"/>
      <c r="CAL36" s="46"/>
      <c r="CAM36" s="46"/>
      <c r="CAN36" s="46"/>
      <c r="CAO36" s="46"/>
      <c r="CAP36" s="46"/>
      <c r="CAQ36" s="46"/>
      <c r="CAR36" s="46"/>
      <c r="CAS36" s="46"/>
      <c r="CAT36" s="46"/>
      <c r="CAU36" s="46"/>
      <c r="CAV36" s="46"/>
      <c r="CAW36" s="46"/>
      <c r="CAX36" s="46"/>
      <c r="CAY36" s="46"/>
      <c r="CAZ36" s="46"/>
      <c r="CBA36" s="46"/>
      <c r="CBB36" s="46"/>
      <c r="CBC36" s="46"/>
      <c r="CBD36" s="46"/>
      <c r="CBE36" s="46"/>
      <c r="CBF36" s="46"/>
      <c r="CBG36" s="46"/>
      <c r="CBH36" s="46"/>
      <c r="CBI36" s="46"/>
      <c r="CBJ36" s="46"/>
      <c r="CBK36" s="46"/>
      <c r="CBL36" s="46"/>
      <c r="CBM36" s="46"/>
      <c r="CBN36" s="46"/>
      <c r="CBO36" s="46"/>
      <c r="CBP36" s="46"/>
      <c r="CBQ36" s="46"/>
      <c r="CBR36" s="46"/>
      <c r="CBS36" s="46"/>
      <c r="CBT36" s="46"/>
      <c r="CBU36" s="46"/>
      <c r="CBV36" s="46"/>
      <c r="CBW36" s="46"/>
      <c r="CBX36" s="46"/>
      <c r="CBY36" s="46"/>
      <c r="CBZ36" s="46"/>
      <c r="CCA36" s="46"/>
      <c r="CCB36" s="46"/>
      <c r="CCC36" s="46"/>
      <c r="CCD36" s="46"/>
      <c r="CCE36" s="46"/>
      <c r="CCF36" s="46"/>
      <c r="CCG36" s="46"/>
      <c r="CCH36" s="46"/>
      <c r="CCI36" s="46"/>
      <c r="CCJ36" s="46"/>
      <c r="CCK36" s="46"/>
      <c r="CCL36" s="46"/>
      <c r="CCM36" s="46"/>
      <c r="CCN36" s="46"/>
      <c r="CCO36" s="46"/>
      <c r="CCP36" s="46"/>
      <c r="CCQ36" s="46"/>
      <c r="CCR36" s="46"/>
      <c r="CCS36" s="46"/>
      <c r="CCT36" s="46"/>
      <c r="CCU36" s="46"/>
      <c r="CCV36" s="46"/>
      <c r="CCW36" s="46"/>
      <c r="CCX36" s="46"/>
      <c r="CCY36" s="46"/>
      <c r="CCZ36" s="46"/>
      <c r="CDA36" s="46"/>
      <c r="CDB36" s="46"/>
      <c r="CDC36" s="46"/>
      <c r="CDD36" s="46"/>
      <c r="CDE36" s="46"/>
      <c r="CDF36" s="46"/>
      <c r="CDG36" s="46"/>
      <c r="CDH36" s="46"/>
      <c r="CDI36" s="46"/>
      <c r="CDJ36" s="46"/>
      <c r="CDK36" s="46"/>
      <c r="CDL36" s="46"/>
      <c r="CDM36" s="46"/>
      <c r="CDN36" s="46"/>
      <c r="CDO36" s="46"/>
      <c r="CDP36" s="46"/>
      <c r="CDQ36" s="46"/>
      <c r="CDR36" s="46"/>
      <c r="CDS36" s="46"/>
      <c r="CDT36" s="46"/>
      <c r="CDU36" s="46"/>
      <c r="CDV36" s="46"/>
      <c r="CDW36" s="46"/>
      <c r="CDX36" s="46"/>
      <c r="CDY36" s="46"/>
      <c r="CDZ36" s="46"/>
      <c r="CEA36" s="46"/>
      <c r="CEB36" s="46"/>
      <c r="CEC36" s="46"/>
      <c r="CED36" s="46"/>
      <c r="CEE36" s="46"/>
      <c r="CEF36" s="46"/>
      <c r="CEG36" s="46"/>
      <c r="CEH36" s="46"/>
      <c r="CEI36" s="46"/>
      <c r="CEJ36" s="46"/>
      <c r="CEK36" s="46"/>
      <c r="CEL36" s="46"/>
      <c r="CEM36" s="46"/>
      <c r="CEN36" s="46"/>
      <c r="CEO36" s="46"/>
      <c r="CEP36" s="46"/>
      <c r="CEQ36" s="46"/>
      <c r="CER36" s="46"/>
      <c r="CES36" s="46"/>
      <c r="CET36" s="46"/>
      <c r="CEU36" s="46"/>
      <c r="CEV36" s="46"/>
      <c r="CEW36" s="46"/>
      <c r="CEX36" s="46"/>
      <c r="CEY36" s="46"/>
      <c r="CEZ36" s="46"/>
      <c r="CFA36" s="46"/>
      <c r="CFB36" s="46"/>
      <c r="CFC36" s="46"/>
      <c r="CFD36" s="46"/>
      <c r="CFE36" s="46"/>
      <c r="CFF36" s="46"/>
      <c r="CFG36" s="46"/>
      <c r="CFH36" s="46"/>
      <c r="CFI36" s="46"/>
      <c r="CFJ36" s="46"/>
      <c r="CFK36" s="46"/>
      <c r="CFL36" s="46"/>
      <c r="CFM36" s="46"/>
      <c r="CFN36" s="46"/>
      <c r="CFO36" s="46"/>
      <c r="CFP36" s="46"/>
      <c r="CFQ36" s="46"/>
      <c r="CFR36" s="46"/>
      <c r="CFS36" s="46"/>
      <c r="CFT36" s="46"/>
      <c r="CFU36" s="46"/>
      <c r="CFV36" s="46"/>
      <c r="CFW36" s="46"/>
      <c r="CFX36" s="46"/>
      <c r="CFY36" s="46"/>
      <c r="CFZ36" s="46"/>
      <c r="CGA36" s="46"/>
      <c r="CGB36" s="46"/>
      <c r="CGC36" s="46"/>
      <c r="CGD36" s="46"/>
      <c r="CGE36" s="46"/>
      <c r="CGF36" s="46"/>
      <c r="CGG36" s="46"/>
      <c r="CGH36" s="46"/>
      <c r="CGI36" s="46"/>
      <c r="CGJ36" s="46"/>
      <c r="CGK36" s="46"/>
      <c r="CGL36" s="46"/>
      <c r="CGM36" s="46"/>
      <c r="CGN36" s="46"/>
      <c r="CGO36" s="46"/>
      <c r="CGP36" s="46"/>
      <c r="CGQ36" s="46"/>
      <c r="CGR36" s="46"/>
      <c r="CGS36" s="46"/>
      <c r="CGT36" s="46"/>
      <c r="CGU36" s="46"/>
      <c r="CGV36" s="46"/>
      <c r="CGW36" s="46"/>
      <c r="CGX36" s="46"/>
      <c r="CGY36" s="46"/>
      <c r="CGZ36" s="46"/>
      <c r="CHA36" s="46"/>
      <c r="CHB36" s="46"/>
      <c r="CHC36" s="46"/>
      <c r="CHD36" s="46"/>
      <c r="CHE36" s="46"/>
      <c r="CHF36" s="46"/>
      <c r="CHG36" s="46"/>
      <c r="CHH36" s="46"/>
      <c r="CHI36" s="46"/>
      <c r="CHJ36" s="46"/>
      <c r="CHK36" s="46"/>
      <c r="CHL36" s="46"/>
      <c r="CHM36" s="46"/>
      <c r="CHN36" s="46"/>
      <c r="CHO36" s="46"/>
      <c r="CHP36" s="46"/>
      <c r="CHQ36" s="46"/>
      <c r="CHR36" s="46"/>
      <c r="CHS36" s="46"/>
      <c r="CHT36" s="46"/>
      <c r="CHU36" s="46"/>
      <c r="CHV36" s="46"/>
      <c r="CHW36" s="46"/>
      <c r="CHX36" s="46"/>
      <c r="CHY36" s="46"/>
      <c r="CHZ36" s="46"/>
      <c r="CIA36" s="46"/>
      <c r="CIB36" s="46"/>
      <c r="CIC36" s="46"/>
      <c r="CID36" s="46"/>
      <c r="CIE36" s="46"/>
      <c r="CIF36" s="46"/>
      <c r="CIG36" s="46"/>
      <c r="CIH36" s="46"/>
      <c r="CII36" s="46"/>
      <c r="CIJ36" s="46"/>
      <c r="CIK36" s="46"/>
      <c r="CIL36" s="46"/>
      <c r="CIM36" s="46"/>
      <c r="CIN36" s="46"/>
      <c r="CIO36" s="46"/>
      <c r="CIP36" s="46"/>
      <c r="CIQ36" s="46"/>
      <c r="CIR36" s="46"/>
      <c r="CIS36" s="46"/>
      <c r="CIT36" s="46"/>
      <c r="CIU36" s="46"/>
      <c r="CIV36" s="46"/>
      <c r="CIW36" s="46"/>
      <c r="CIX36" s="46"/>
      <c r="CIY36" s="46"/>
      <c r="CIZ36" s="46"/>
      <c r="CJA36" s="46"/>
      <c r="CJB36" s="46"/>
      <c r="CJC36" s="46"/>
      <c r="CJD36" s="46"/>
      <c r="CJE36" s="46"/>
      <c r="CJF36" s="46"/>
      <c r="CJG36" s="46"/>
      <c r="CJH36" s="46"/>
      <c r="CJI36" s="46"/>
      <c r="CJJ36" s="46"/>
      <c r="CJK36" s="46"/>
      <c r="CJL36" s="46"/>
      <c r="CJM36" s="46"/>
      <c r="CJN36" s="46"/>
      <c r="CJO36" s="46"/>
      <c r="CJP36" s="46"/>
      <c r="CJQ36" s="46"/>
      <c r="CJR36" s="46"/>
      <c r="CJS36" s="46"/>
      <c r="CJT36" s="46"/>
      <c r="CJU36" s="46"/>
      <c r="CJV36" s="46"/>
      <c r="CJW36" s="46"/>
      <c r="CJX36" s="46"/>
      <c r="CJY36" s="46"/>
      <c r="CJZ36" s="46"/>
      <c r="CKA36" s="46"/>
      <c r="CKB36" s="46"/>
      <c r="CKC36" s="46"/>
      <c r="CKD36" s="46"/>
      <c r="CKE36" s="46"/>
      <c r="CKF36" s="46"/>
      <c r="CKG36" s="46"/>
      <c r="CKH36" s="46"/>
      <c r="CKI36" s="46"/>
      <c r="CKJ36" s="46"/>
      <c r="CKK36" s="46"/>
      <c r="CKL36" s="46"/>
      <c r="CKM36" s="46"/>
      <c r="CKN36" s="46"/>
      <c r="CKO36" s="46"/>
      <c r="CKP36" s="46"/>
      <c r="CKQ36" s="46"/>
      <c r="CKR36" s="46"/>
      <c r="CKS36" s="46"/>
      <c r="CKT36" s="46"/>
      <c r="CKU36" s="46"/>
      <c r="CKV36" s="46"/>
      <c r="CKW36" s="46"/>
      <c r="CKX36" s="46"/>
      <c r="CKY36" s="46"/>
      <c r="CKZ36" s="46"/>
      <c r="CLA36" s="46"/>
      <c r="CLB36" s="46"/>
      <c r="CLC36" s="46"/>
      <c r="CLD36" s="46"/>
      <c r="CLE36" s="46"/>
      <c r="CLF36" s="46"/>
      <c r="CLG36" s="46"/>
      <c r="CLH36" s="46"/>
      <c r="CLI36" s="46"/>
      <c r="CLJ36" s="46"/>
      <c r="CLK36" s="46"/>
      <c r="CLL36" s="46"/>
      <c r="CLM36" s="46"/>
      <c r="CLN36" s="46"/>
      <c r="CLO36" s="46"/>
      <c r="CLP36" s="46"/>
      <c r="CLQ36" s="46"/>
      <c r="CLR36" s="46"/>
      <c r="CLS36" s="46"/>
      <c r="CLT36" s="46"/>
      <c r="CLU36" s="46"/>
      <c r="CLV36" s="46"/>
      <c r="CLW36" s="46"/>
      <c r="CLX36" s="46"/>
      <c r="CLY36" s="46"/>
      <c r="CLZ36" s="46"/>
      <c r="CMA36" s="46"/>
      <c r="CMB36" s="46"/>
      <c r="CMC36" s="46"/>
      <c r="CMD36" s="46"/>
      <c r="CME36" s="46"/>
      <c r="CMF36" s="46"/>
      <c r="CMG36" s="46"/>
      <c r="CMH36" s="46"/>
      <c r="CMI36" s="46"/>
      <c r="CMJ36" s="46"/>
      <c r="CMK36" s="46"/>
      <c r="CML36" s="46"/>
      <c r="CMM36" s="46"/>
      <c r="CMN36" s="46"/>
      <c r="CMO36" s="46"/>
      <c r="CMP36" s="46"/>
      <c r="CMQ36" s="46"/>
      <c r="CMR36" s="46"/>
      <c r="CMS36" s="46"/>
      <c r="CMT36" s="46"/>
      <c r="CMU36" s="46"/>
      <c r="CMV36" s="46"/>
      <c r="CMW36" s="46"/>
      <c r="CMX36" s="46"/>
      <c r="CMY36" s="46"/>
      <c r="CMZ36" s="46"/>
      <c r="CNA36" s="46"/>
      <c r="CNB36" s="46"/>
      <c r="CNC36" s="46"/>
      <c r="CND36" s="46"/>
      <c r="CNE36" s="46"/>
      <c r="CNF36" s="46"/>
      <c r="CNG36" s="46"/>
      <c r="CNH36" s="46"/>
      <c r="CNI36" s="46"/>
      <c r="CNJ36" s="46"/>
      <c r="CNK36" s="46"/>
      <c r="CNL36" s="46"/>
      <c r="CNM36" s="46"/>
      <c r="CNN36" s="46"/>
      <c r="CNO36" s="46"/>
      <c r="CNP36" s="46"/>
      <c r="CNQ36" s="46"/>
      <c r="CNR36" s="46"/>
      <c r="CNS36" s="46"/>
      <c r="CNT36" s="46"/>
      <c r="CNU36" s="46"/>
      <c r="CNV36" s="46"/>
      <c r="CNW36" s="46"/>
      <c r="CNX36" s="46"/>
      <c r="CNY36" s="46"/>
      <c r="CNZ36" s="46"/>
      <c r="COA36" s="46"/>
      <c r="COB36" s="46"/>
      <c r="COC36" s="46"/>
      <c r="COD36" s="46"/>
      <c r="COE36" s="46"/>
      <c r="COF36" s="46"/>
      <c r="COG36" s="46"/>
      <c r="COH36" s="46"/>
      <c r="COI36" s="46"/>
      <c r="COJ36" s="46"/>
      <c r="COK36" s="46"/>
      <c r="COL36" s="46"/>
      <c r="COM36" s="46"/>
      <c r="CON36" s="46"/>
      <c r="COO36" s="46"/>
      <c r="COP36" s="46"/>
      <c r="COQ36" s="46"/>
      <c r="COR36" s="46"/>
      <c r="COS36" s="46"/>
      <c r="COT36" s="46"/>
      <c r="COU36" s="46"/>
      <c r="COV36" s="46"/>
      <c r="COW36" s="46"/>
      <c r="COX36" s="46"/>
      <c r="COY36" s="46"/>
      <c r="COZ36" s="46"/>
      <c r="CPA36" s="46"/>
      <c r="CPB36" s="46"/>
      <c r="CPC36" s="46"/>
      <c r="CPD36" s="46"/>
      <c r="CPE36" s="46"/>
      <c r="CPF36" s="46"/>
      <c r="CPG36" s="46"/>
      <c r="CPH36" s="46"/>
      <c r="CPI36" s="46"/>
      <c r="CPJ36" s="46"/>
      <c r="CPK36" s="46"/>
      <c r="CPL36" s="46"/>
      <c r="CPM36" s="46"/>
      <c r="CPN36" s="46"/>
      <c r="CPO36" s="46"/>
      <c r="CPP36" s="46"/>
      <c r="CPQ36" s="46"/>
      <c r="CPR36" s="46"/>
      <c r="CPS36" s="46"/>
      <c r="CPT36" s="46"/>
      <c r="CPU36" s="46"/>
      <c r="CPV36" s="46"/>
      <c r="CPW36" s="46"/>
      <c r="CPX36" s="46"/>
      <c r="CPY36" s="46"/>
      <c r="CPZ36" s="46"/>
      <c r="CQA36" s="46"/>
      <c r="CQB36" s="46"/>
      <c r="CQC36" s="46"/>
      <c r="CQD36" s="46"/>
      <c r="CQE36" s="46"/>
      <c r="CQF36" s="46"/>
      <c r="CQG36" s="46"/>
      <c r="CQH36" s="46"/>
      <c r="CQI36" s="46"/>
      <c r="CQJ36" s="46"/>
      <c r="CQK36" s="46"/>
      <c r="CQL36" s="46"/>
      <c r="CQM36" s="46"/>
      <c r="CQN36" s="46"/>
      <c r="CQO36" s="46"/>
      <c r="CQP36" s="46"/>
      <c r="CQQ36" s="46"/>
      <c r="CQR36" s="46"/>
      <c r="CQS36" s="46"/>
      <c r="CQT36" s="46"/>
      <c r="CQU36" s="46"/>
      <c r="CQV36" s="46"/>
      <c r="CQW36" s="46"/>
      <c r="CQX36" s="46"/>
      <c r="CQY36" s="46"/>
      <c r="CQZ36" s="46"/>
      <c r="CRA36" s="46"/>
      <c r="CRB36" s="46"/>
      <c r="CRC36" s="46"/>
      <c r="CRD36" s="46"/>
      <c r="CRE36" s="46"/>
      <c r="CRF36" s="46"/>
      <c r="CRG36" s="46"/>
      <c r="CRH36" s="46"/>
      <c r="CRI36" s="46"/>
      <c r="CRJ36" s="46"/>
      <c r="CRK36" s="46"/>
      <c r="CRL36" s="46"/>
      <c r="CRM36" s="46"/>
      <c r="CRN36" s="46"/>
      <c r="CRO36" s="46"/>
      <c r="CRP36" s="46"/>
      <c r="CRQ36" s="46"/>
      <c r="CRR36" s="46"/>
      <c r="CRS36" s="46"/>
      <c r="CRT36" s="46"/>
      <c r="CRU36" s="46"/>
      <c r="CRV36" s="46"/>
      <c r="CRW36" s="46"/>
      <c r="CRX36" s="46"/>
      <c r="CRY36" s="46"/>
      <c r="CRZ36" s="46"/>
      <c r="CSA36" s="46"/>
      <c r="CSB36" s="46"/>
      <c r="CSC36" s="46"/>
      <c r="CSD36" s="46"/>
      <c r="CSE36" s="46"/>
      <c r="CSF36" s="46"/>
      <c r="CSG36" s="46"/>
      <c r="CSH36" s="46"/>
      <c r="CSI36" s="46"/>
      <c r="CSJ36" s="46"/>
      <c r="CSK36" s="46"/>
      <c r="CSL36" s="46"/>
      <c r="CSM36" s="46"/>
      <c r="CSN36" s="46"/>
      <c r="CSO36" s="46"/>
      <c r="CSP36" s="46"/>
      <c r="CSQ36" s="46"/>
      <c r="CSR36" s="46"/>
      <c r="CSS36" s="46"/>
      <c r="CST36" s="46"/>
      <c r="CSU36" s="46"/>
      <c r="CSV36" s="46"/>
      <c r="CSW36" s="46"/>
      <c r="CSX36" s="46"/>
      <c r="CSY36" s="46"/>
      <c r="CSZ36" s="46"/>
      <c r="CTA36" s="46"/>
      <c r="CTB36" s="46"/>
      <c r="CTC36" s="46"/>
      <c r="CTD36" s="46"/>
      <c r="CTE36" s="46"/>
      <c r="CTF36" s="46"/>
      <c r="CTG36" s="46"/>
      <c r="CTH36" s="46"/>
      <c r="CTI36" s="46"/>
      <c r="CTJ36" s="46"/>
      <c r="CTK36" s="46"/>
      <c r="CTL36" s="46"/>
      <c r="CTM36" s="46"/>
      <c r="CTN36" s="46"/>
      <c r="CTO36" s="46"/>
      <c r="CTP36" s="46"/>
      <c r="CTQ36" s="46"/>
      <c r="CTR36" s="46"/>
      <c r="CTS36" s="46"/>
      <c r="CTT36" s="46"/>
      <c r="CTU36" s="46"/>
      <c r="CTV36" s="46"/>
      <c r="CTW36" s="46"/>
      <c r="CTX36" s="46"/>
      <c r="CTY36" s="46"/>
      <c r="CTZ36" s="46"/>
      <c r="CUA36" s="46"/>
      <c r="CUB36" s="46"/>
      <c r="CUC36" s="46"/>
      <c r="CUD36" s="46"/>
      <c r="CUE36" s="46"/>
      <c r="CUF36" s="46"/>
      <c r="CUG36" s="46"/>
      <c r="CUH36" s="46"/>
      <c r="CUI36" s="46"/>
      <c r="CUJ36" s="46"/>
      <c r="CUK36" s="46"/>
      <c r="CUL36" s="46"/>
      <c r="CUM36" s="46"/>
      <c r="CUN36" s="46"/>
      <c r="CUO36" s="46"/>
      <c r="CUP36" s="46"/>
      <c r="CUQ36" s="46"/>
      <c r="CUR36" s="46"/>
      <c r="CUS36" s="46"/>
      <c r="CUT36" s="46"/>
      <c r="CUU36" s="46"/>
      <c r="CUV36" s="46"/>
      <c r="CUW36" s="46"/>
      <c r="CUX36" s="46"/>
      <c r="CUY36" s="46"/>
      <c r="CUZ36" s="46"/>
      <c r="CVA36" s="46"/>
      <c r="CVB36" s="46"/>
      <c r="CVC36" s="46"/>
      <c r="CVD36" s="46"/>
      <c r="CVE36" s="46"/>
      <c r="CVF36" s="46"/>
      <c r="CVG36" s="46"/>
      <c r="CVH36" s="46"/>
      <c r="CVI36" s="46"/>
      <c r="CVJ36" s="46"/>
      <c r="CVK36" s="46"/>
      <c r="CVL36" s="46"/>
      <c r="CVM36" s="46"/>
      <c r="CVN36" s="46"/>
      <c r="CVO36" s="46"/>
      <c r="CVP36" s="46"/>
      <c r="CVQ36" s="46"/>
      <c r="CVR36" s="46"/>
      <c r="CVS36" s="46"/>
      <c r="CVT36" s="46"/>
      <c r="CVU36" s="46"/>
      <c r="CVV36" s="46"/>
      <c r="CVW36" s="46"/>
      <c r="CVX36" s="46"/>
      <c r="CVY36" s="46"/>
      <c r="CVZ36" s="46"/>
      <c r="CWA36" s="46"/>
      <c r="CWB36" s="46"/>
      <c r="CWC36" s="46"/>
      <c r="CWD36" s="46"/>
      <c r="CWE36" s="46"/>
      <c r="CWF36" s="46"/>
      <c r="CWG36" s="46"/>
      <c r="CWH36" s="46"/>
      <c r="CWI36" s="46"/>
      <c r="CWJ36" s="46"/>
      <c r="CWK36" s="46"/>
      <c r="CWL36" s="46"/>
      <c r="CWM36" s="46"/>
      <c r="CWN36" s="46"/>
      <c r="CWO36" s="46"/>
      <c r="CWP36" s="46"/>
      <c r="CWQ36" s="46"/>
      <c r="CWR36" s="46"/>
      <c r="CWS36" s="46"/>
      <c r="CWT36" s="46"/>
      <c r="CWU36" s="46"/>
      <c r="CWV36" s="46"/>
      <c r="CWW36" s="46"/>
      <c r="CWX36" s="46"/>
      <c r="CWY36" s="46"/>
      <c r="CWZ36" s="46"/>
      <c r="CXA36" s="46"/>
      <c r="CXB36" s="46"/>
      <c r="CXC36" s="46"/>
      <c r="CXD36" s="46"/>
      <c r="CXE36" s="46"/>
      <c r="CXF36" s="46"/>
      <c r="CXG36" s="46"/>
      <c r="CXH36" s="46"/>
      <c r="CXI36" s="46"/>
      <c r="CXJ36" s="46"/>
      <c r="CXK36" s="46"/>
      <c r="CXL36" s="46"/>
      <c r="CXM36" s="46"/>
      <c r="CXN36" s="46"/>
      <c r="CXO36" s="46"/>
      <c r="CXP36" s="46"/>
      <c r="CXQ36" s="46"/>
      <c r="CXR36" s="46"/>
      <c r="CXS36" s="46"/>
      <c r="CXT36" s="46"/>
      <c r="CXU36" s="46"/>
      <c r="CXV36" s="46"/>
      <c r="CXW36" s="46"/>
      <c r="CXX36" s="46"/>
      <c r="CXY36" s="46"/>
      <c r="CXZ36" s="46"/>
      <c r="CYA36" s="46"/>
      <c r="CYB36" s="46"/>
      <c r="CYC36" s="46"/>
      <c r="CYD36" s="46"/>
      <c r="CYE36" s="46"/>
      <c r="CYF36" s="46"/>
      <c r="CYG36" s="46"/>
      <c r="CYH36" s="46"/>
      <c r="CYI36" s="46"/>
      <c r="CYJ36" s="46"/>
      <c r="CYK36" s="46"/>
      <c r="CYL36" s="46"/>
      <c r="CYM36" s="46"/>
      <c r="CYN36" s="46"/>
      <c r="CYO36" s="46"/>
      <c r="CYP36" s="46"/>
      <c r="CYQ36" s="46"/>
      <c r="CYR36" s="46"/>
      <c r="CYS36" s="46"/>
      <c r="CYT36" s="46"/>
      <c r="CYU36" s="46"/>
      <c r="CYV36" s="46"/>
      <c r="CYW36" s="46"/>
      <c r="CYX36" s="46"/>
      <c r="CYY36" s="46"/>
      <c r="CYZ36" s="46"/>
      <c r="CZA36" s="46"/>
      <c r="CZB36" s="46"/>
      <c r="CZC36" s="46"/>
      <c r="CZD36" s="46"/>
      <c r="CZE36" s="46"/>
      <c r="CZF36" s="46"/>
      <c r="CZG36" s="46"/>
      <c r="CZH36" s="46"/>
      <c r="CZI36" s="46"/>
      <c r="CZJ36" s="46"/>
      <c r="CZK36" s="46"/>
      <c r="CZL36" s="46"/>
      <c r="CZM36" s="46"/>
      <c r="CZN36" s="46"/>
      <c r="CZO36" s="46"/>
      <c r="CZP36" s="46"/>
      <c r="CZQ36" s="46"/>
      <c r="CZR36" s="46"/>
      <c r="CZS36" s="46"/>
      <c r="CZT36" s="46"/>
      <c r="CZU36" s="46"/>
      <c r="CZV36" s="46"/>
      <c r="CZW36" s="46"/>
      <c r="CZX36" s="46"/>
      <c r="CZY36" s="46"/>
      <c r="CZZ36" s="46"/>
      <c r="DAA36" s="46"/>
      <c r="DAB36" s="46"/>
      <c r="DAC36" s="46"/>
      <c r="DAD36" s="46"/>
      <c r="DAE36" s="46"/>
      <c r="DAF36" s="46"/>
      <c r="DAG36" s="46"/>
      <c r="DAH36" s="46"/>
      <c r="DAI36" s="46"/>
      <c r="DAJ36" s="46"/>
      <c r="DAK36" s="46"/>
      <c r="DAL36" s="46"/>
      <c r="DAM36" s="46"/>
      <c r="DAN36" s="46"/>
      <c r="DAO36" s="46"/>
      <c r="DAP36" s="46"/>
      <c r="DAQ36" s="46"/>
      <c r="DAR36" s="46"/>
      <c r="DAS36" s="46"/>
      <c r="DAT36" s="46"/>
      <c r="DAU36" s="46"/>
      <c r="DAV36" s="46"/>
      <c r="DAW36" s="46"/>
      <c r="DAX36" s="46"/>
      <c r="DAY36" s="46"/>
      <c r="DAZ36" s="46"/>
      <c r="DBA36" s="46"/>
      <c r="DBB36" s="46"/>
      <c r="DBC36" s="46"/>
      <c r="DBD36" s="46"/>
      <c r="DBE36" s="46"/>
      <c r="DBF36" s="46"/>
      <c r="DBG36" s="46"/>
      <c r="DBH36" s="46"/>
      <c r="DBI36" s="46"/>
      <c r="DBJ36" s="46"/>
      <c r="DBK36" s="46"/>
      <c r="DBL36" s="46"/>
      <c r="DBM36" s="46"/>
      <c r="DBN36" s="46"/>
      <c r="DBO36" s="46"/>
      <c r="DBP36" s="46"/>
      <c r="DBQ36" s="46"/>
      <c r="DBR36" s="46"/>
      <c r="DBS36" s="46"/>
      <c r="DBT36" s="46"/>
      <c r="DBU36" s="46"/>
      <c r="DBV36" s="46"/>
      <c r="DBW36" s="46"/>
      <c r="DBX36" s="46"/>
      <c r="DBY36" s="46"/>
      <c r="DBZ36" s="46"/>
      <c r="DCA36" s="46"/>
      <c r="DCB36" s="46"/>
      <c r="DCC36" s="46"/>
      <c r="DCD36" s="46"/>
      <c r="DCE36" s="46"/>
      <c r="DCF36" s="46"/>
      <c r="DCG36" s="46"/>
      <c r="DCH36" s="46"/>
      <c r="DCI36" s="46"/>
      <c r="DCJ36" s="46"/>
      <c r="DCK36" s="46"/>
      <c r="DCL36" s="46"/>
      <c r="DCM36" s="46"/>
      <c r="DCN36" s="46"/>
      <c r="DCO36" s="46"/>
      <c r="DCP36" s="46"/>
      <c r="DCQ36" s="46"/>
      <c r="DCR36" s="46"/>
      <c r="DCS36" s="46"/>
      <c r="DCT36" s="46"/>
      <c r="DCU36" s="46"/>
      <c r="DCV36" s="46"/>
      <c r="DCW36" s="46"/>
      <c r="DCX36" s="46"/>
      <c r="DCY36" s="46"/>
      <c r="DCZ36" s="46"/>
      <c r="DDA36" s="46"/>
      <c r="DDB36" s="46"/>
      <c r="DDC36" s="46"/>
      <c r="DDD36" s="46"/>
      <c r="DDE36" s="46"/>
      <c r="DDF36" s="46"/>
      <c r="DDG36" s="46"/>
      <c r="DDH36" s="46"/>
      <c r="DDI36" s="46"/>
      <c r="DDJ36" s="46"/>
      <c r="DDK36" s="46"/>
      <c r="DDL36" s="46"/>
      <c r="DDM36" s="46"/>
      <c r="DDN36" s="46"/>
      <c r="DDO36" s="46"/>
      <c r="DDP36" s="46"/>
      <c r="DDQ36" s="46"/>
      <c r="DDR36" s="46"/>
      <c r="DDS36" s="46"/>
      <c r="DDT36" s="46"/>
      <c r="DDU36" s="46"/>
      <c r="DDV36" s="46"/>
      <c r="DDW36" s="46"/>
      <c r="DDX36" s="46"/>
      <c r="DDY36" s="46"/>
      <c r="DDZ36" s="46"/>
      <c r="DEA36" s="46"/>
      <c r="DEB36" s="46"/>
      <c r="DEC36" s="46"/>
      <c r="DED36" s="46"/>
      <c r="DEE36" s="46"/>
      <c r="DEF36" s="46"/>
      <c r="DEG36" s="46"/>
      <c r="DEH36" s="46"/>
      <c r="DEI36" s="46"/>
      <c r="DEJ36" s="46"/>
      <c r="DEK36" s="46"/>
      <c r="DEL36" s="46"/>
      <c r="DEM36" s="46"/>
      <c r="DEN36" s="46"/>
      <c r="DEO36" s="46"/>
      <c r="DEP36" s="46"/>
      <c r="DEQ36" s="46"/>
      <c r="DER36" s="46"/>
      <c r="DES36" s="46"/>
      <c r="DET36" s="46"/>
      <c r="DEU36" s="46"/>
      <c r="DEV36" s="46"/>
      <c r="DEW36" s="46"/>
      <c r="DEX36" s="46"/>
      <c r="DEY36" s="46"/>
      <c r="DEZ36" s="46"/>
      <c r="DFA36" s="46"/>
      <c r="DFB36" s="46"/>
      <c r="DFC36" s="46"/>
      <c r="DFD36" s="46"/>
      <c r="DFE36" s="46"/>
      <c r="DFF36" s="46"/>
      <c r="DFG36" s="46"/>
      <c r="DFH36" s="46"/>
      <c r="DFI36" s="46"/>
      <c r="DFJ36" s="46"/>
      <c r="DFK36" s="46"/>
      <c r="DFL36" s="46"/>
      <c r="DFM36" s="46"/>
      <c r="DFN36" s="46"/>
      <c r="DFO36" s="46"/>
      <c r="DFP36" s="46"/>
      <c r="DFQ36" s="46"/>
      <c r="DFR36" s="46"/>
      <c r="DFS36" s="46"/>
      <c r="DFT36" s="46"/>
      <c r="DFU36" s="46"/>
      <c r="DFV36" s="46"/>
      <c r="DFW36" s="46"/>
      <c r="DFX36" s="46"/>
      <c r="DFY36" s="46"/>
      <c r="DFZ36" s="46"/>
      <c r="DGA36" s="46"/>
      <c r="DGB36" s="46"/>
      <c r="DGC36" s="46"/>
      <c r="DGD36" s="46"/>
      <c r="DGE36" s="46"/>
      <c r="DGF36" s="46"/>
      <c r="DGG36" s="46"/>
      <c r="DGH36" s="46"/>
      <c r="DGI36" s="46"/>
      <c r="DGJ36" s="46"/>
      <c r="DGK36" s="46"/>
      <c r="DGL36" s="46"/>
      <c r="DGM36" s="46"/>
      <c r="DGN36" s="46"/>
      <c r="DGO36" s="46"/>
      <c r="DGP36" s="46"/>
      <c r="DGQ36" s="46"/>
      <c r="DGR36" s="46"/>
      <c r="DGS36" s="46"/>
      <c r="DGT36" s="46"/>
      <c r="DGU36" s="46"/>
      <c r="DGV36" s="46"/>
      <c r="DGW36" s="46"/>
      <c r="DGX36" s="46"/>
      <c r="DGY36" s="46"/>
      <c r="DGZ36" s="46"/>
      <c r="DHA36" s="46"/>
      <c r="DHB36" s="46"/>
      <c r="DHC36" s="46"/>
      <c r="DHD36" s="46"/>
      <c r="DHE36" s="46"/>
      <c r="DHF36" s="46"/>
      <c r="DHG36" s="46"/>
      <c r="DHH36" s="46"/>
      <c r="DHI36" s="46"/>
      <c r="DHJ36" s="46"/>
      <c r="DHK36" s="46"/>
      <c r="DHL36" s="46"/>
      <c r="DHM36" s="46"/>
      <c r="DHN36" s="46"/>
      <c r="DHO36" s="46"/>
      <c r="DHP36" s="46"/>
      <c r="DHQ36" s="46"/>
      <c r="DHR36" s="46"/>
      <c r="DHS36" s="46"/>
      <c r="DHT36" s="46"/>
      <c r="DHU36" s="46"/>
      <c r="DHV36" s="46"/>
      <c r="DHW36" s="46"/>
      <c r="DHX36" s="46"/>
      <c r="DHY36" s="46"/>
      <c r="DHZ36" s="46"/>
      <c r="DIA36" s="46"/>
      <c r="DIB36" s="46"/>
      <c r="DIC36" s="46"/>
      <c r="DID36" s="46"/>
      <c r="DIE36" s="46"/>
      <c r="DIF36" s="46"/>
      <c r="DIG36" s="46"/>
      <c r="DIH36" s="46"/>
      <c r="DII36" s="46"/>
      <c r="DIJ36" s="46"/>
      <c r="DIK36" s="46"/>
      <c r="DIL36" s="46"/>
      <c r="DIM36" s="46"/>
      <c r="DIN36" s="46"/>
      <c r="DIO36" s="46"/>
      <c r="DIP36" s="46"/>
      <c r="DIQ36" s="46"/>
      <c r="DIR36" s="46"/>
      <c r="DIS36" s="46"/>
      <c r="DIT36" s="46"/>
      <c r="DIU36" s="46"/>
      <c r="DIV36" s="46"/>
      <c r="DIW36" s="46"/>
      <c r="DIX36" s="46"/>
      <c r="DIY36" s="46"/>
      <c r="DIZ36" s="46"/>
      <c r="DJA36" s="46"/>
      <c r="DJB36" s="46"/>
      <c r="DJC36" s="46"/>
      <c r="DJD36" s="46"/>
      <c r="DJE36" s="46"/>
      <c r="DJF36" s="46"/>
      <c r="DJG36" s="46"/>
      <c r="DJH36" s="46"/>
      <c r="DJI36" s="46"/>
      <c r="DJJ36" s="46"/>
      <c r="DJK36" s="46"/>
      <c r="DJL36" s="46"/>
      <c r="DJM36" s="46"/>
      <c r="DJN36" s="46"/>
      <c r="DJO36" s="46"/>
      <c r="DJP36" s="46"/>
      <c r="DJQ36" s="46"/>
      <c r="DJR36" s="46"/>
      <c r="DJS36" s="46"/>
      <c r="DJT36" s="46"/>
      <c r="DJU36" s="46"/>
      <c r="DJV36" s="46"/>
      <c r="DJW36" s="46"/>
      <c r="DJX36" s="46"/>
      <c r="DJY36" s="46"/>
      <c r="DJZ36" s="46"/>
      <c r="DKA36" s="46"/>
      <c r="DKB36" s="46"/>
      <c r="DKC36" s="46"/>
      <c r="DKD36" s="46"/>
      <c r="DKE36" s="46"/>
      <c r="DKF36" s="46"/>
      <c r="DKG36" s="46"/>
      <c r="DKH36" s="46"/>
      <c r="DKI36" s="46"/>
      <c r="DKJ36" s="46"/>
      <c r="DKK36" s="46"/>
      <c r="DKL36" s="46"/>
      <c r="DKM36" s="46"/>
      <c r="DKN36" s="46"/>
      <c r="DKO36" s="46"/>
      <c r="DKP36" s="46"/>
      <c r="DKQ36" s="46"/>
      <c r="DKR36" s="46"/>
      <c r="DKS36" s="46"/>
      <c r="DKT36" s="46"/>
      <c r="DKU36" s="46"/>
      <c r="DKV36" s="46"/>
      <c r="DKW36" s="46"/>
      <c r="DKX36" s="46"/>
      <c r="DKY36" s="46"/>
      <c r="DKZ36" s="46"/>
      <c r="DLA36" s="46"/>
      <c r="DLB36" s="46"/>
      <c r="DLC36" s="46"/>
      <c r="DLD36" s="46"/>
      <c r="DLE36" s="46"/>
      <c r="DLF36" s="46"/>
      <c r="DLG36" s="46"/>
      <c r="DLH36" s="46"/>
      <c r="DLI36" s="46"/>
      <c r="DLJ36" s="46"/>
      <c r="DLK36" s="46"/>
      <c r="DLL36" s="46"/>
      <c r="DLM36" s="46"/>
      <c r="DLN36" s="46"/>
      <c r="DLO36" s="46"/>
      <c r="DLP36" s="46"/>
      <c r="DLQ36" s="46"/>
      <c r="DLR36" s="46"/>
      <c r="DLS36" s="46"/>
      <c r="DLT36" s="46"/>
      <c r="DLU36" s="46"/>
      <c r="DLV36" s="46"/>
      <c r="DLW36" s="46"/>
      <c r="DLX36" s="46"/>
      <c r="DLY36" s="46"/>
      <c r="DLZ36" s="46"/>
      <c r="DMA36" s="46"/>
      <c r="DMB36" s="46"/>
      <c r="DMC36" s="46"/>
      <c r="DMD36" s="46"/>
      <c r="DME36" s="46"/>
      <c r="DMF36" s="46"/>
      <c r="DMG36" s="46"/>
      <c r="DMH36" s="46"/>
      <c r="DMI36" s="46"/>
      <c r="DMJ36" s="46"/>
      <c r="DMK36" s="46"/>
      <c r="DML36" s="46"/>
      <c r="DMM36" s="46"/>
      <c r="DMN36" s="46"/>
      <c r="DMO36" s="46"/>
      <c r="DMP36" s="46"/>
      <c r="DMQ36" s="46"/>
      <c r="DMR36" s="46"/>
      <c r="DMS36" s="46"/>
      <c r="DMT36" s="46"/>
      <c r="DMU36" s="46"/>
      <c r="DMV36" s="46"/>
      <c r="DMW36" s="46"/>
      <c r="DMX36" s="46"/>
      <c r="DMY36" s="46"/>
      <c r="DMZ36" s="46"/>
      <c r="DNA36" s="46"/>
      <c r="DNB36" s="46"/>
      <c r="DNC36" s="46"/>
      <c r="DND36" s="46"/>
      <c r="DNE36" s="46"/>
      <c r="DNF36" s="46"/>
      <c r="DNG36" s="46"/>
      <c r="DNH36" s="46"/>
      <c r="DNI36" s="46"/>
      <c r="DNJ36" s="46"/>
      <c r="DNK36" s="46"/>
      <c r="DNL36" s="46"/>
      <c r="DNM36" s="46"/>
      <c r="DNN36" s="46"/>
      <c r="DNO36" s="46"/>
      <c r="DNP36" s="46"/>
      <c r="DNQ36" s="46"/>
      <c r="DNR36" s="46"/>
      <c r="DNS36" s="46"/>
      <c r="DNT36" s="46"/>
      <c r="DNU36" s="46"/>
      <c r="DNV36" s="46"/>
      <c r="DNW36" s="46"/>
      <c r="DNX36" s="46"/>
      <c r="DNY36" s="46"/>
      <c r="DNZ36" s="46"/>
      <c r="DOA36" s="46"/>
      <c r="DOB36" s="46"/>
      <c r="DOC36" s="46"/>
      <c r="DOD36" s="46"/>
      <c r="DOE36" s="46"/>
      <c r="DOF36" s="46"/>
      <c r="DOG36" s="46"/>
      <c r="DOH36" s="46"/>
      <c r="DOI36" s="46"/>
      <c r="DOJ36" s="46"/>
      <c r="DOK36" s="46"/>
      <c r="DOL36" s="46"/>
      <c r="DOM36" s="46"/>
      <c r="DON36" s="46"/>
      <c r="DOO36" s="46"/>
      <c r="DOP36" s="46"/>
      <c r="DOQ36" s="46"/>
      <c r="DOR36" s="46"/>
      <c r="DOS36" s="46"/>
      <c r="DOT36" s="46"/>
      <c r="DOU36" s="46"/>
      <c r="DOV36" s="46"/>
      <c r="DOW36" s="46"/>
      <c r="DOX36" s="46"/>
      <c r="DOY36" s="46"/>
      <c r="DOZ36" s="46"/>
      <c r="DPA36" s="46"/>
      <c r="DPB36" s="46"/>
      <c r="DPC36" s="46"/>
      <c r="DPD36" s="46"/>
      <c r="DPE36" s="46"/>
      <c r="DPF36" s="46"/>
      <c r="DPG36" s="46"/>
      <c r="DPH36" s="46"/>
      <c r="DPI36" s="46"/>
      <c r="DPJ36" s="46"/>
      <c r="DPK36" s="46"/>
      <c r="DPL36" s="46"/>
      <c r="DPM36" s="46"/>
      <c r="DPN36" s="46"/>
      <c r="DPO36" s="46"/>
      <c r="DPP36" s="46"/>
      <c r="DPQ36" s="46"/>
      <c r="DPR36" s="46"/>
      <c r="DPS36" s="46"/>
      <c r="DPT36" s="46"/>
      <c r="DPU36" s="46"/>
      <c r="DPV36" s="46"/>
      <c r="DPW36" s="46"/>
      <c r="DPX36" s="46"/>
      <c r="DPY36" s="46"/>
      <c r="DPZ36" s="46"/>
      <c r="DQA36" s="46"/>
      <c r="DQB36" s="46"/>
      <c r="DQC36" s="46"/>
      <c r="DQD36" s="46"/>
      <c r="DQE36" s="46"/>
      <c r="DQF36" s="46"/>
      <c r="DQG36" s="46"/>
      <c r="DQH36" s="46"/>
      <c r="DQI36" s="46"/>
      <c r="DQJ36" s="46"/>
      <c r="DQK36" s="46"/>
      <c r="DQL36" s="46"/>
      <c r="DQM36" s="46"/>
      <c r="DQN36" s="46"/>
      <c r="DQO36" s="46"/>
      <c r="DQP36" s="46"/>
      <c r="DQQ36" s="46"/>
      <c r="DQR36" s="46"/>
      <c r="DQS36" s="46"/>
      <c r="DQT36" s="46"/>
      <c r="DQU36" s="46"/>
      <c r="DQV36" s="46"/>
      <c r="DQW36" s="46"/>
      <c r="DQX36" s="46"/>
      <c r="DQY36" s="46"/>
      <c r="DQZ36" s="46"/>
      <c r="DRA36" s="46"/>
      <c r="DRB36" s="46"/>
      <c r="DRC36" s="46"/>
      <c r="DRD36" s="46"/>
      <c r="DRE36" s="46"/>
      <c r="DRF36" s="46"/>
      <c r="DRG36" s="46"/>
      <c r="DRH36" s="46"/>
      <c r="DRI36" s="46"/>
      <c r="DRJ36" s="46"/>
      <c r="DRK36" s="46"/>
      <c r="DRL36" s="46"/>
      <c r="DRM36" s="46"/>
      <c r="DRN36" s="46"/>
      <c r="DRO36" s="46"/>
      <c r="DRP36" s="46"/>
      <c r="DRQ36" s="46"/>
      <c r="DRR36" s="46"/>
      <c r="DRS36" s="46"/>
      <c r="DRT36" s="46"/>
      <c r="DRU36" s="46"/>
      <c r="DRV36" s="46"/>
      <c r="DRW36" s="46"/>
      <c r="DRX36" s="46"/>
      <c r="DRY36" s="46"/>
      <c r="DRZ36" s="46"/>
      <c r="DSA36" s="46"/>
      <c r="DSB36" s="46"/>
      <c r="DSC36" s="46"/>
      <c r="DSD36" s="46"/>
      <c r="DSE36" s="46"/>
      <c r="DSF36" s="46"/>
      <c r="DSG36" s="46"/>
      <c r="DSH36" s="46"/>
      <c r="DSI36" s="46"/>
      <c r="DSJ36" s="46"/>
      <c r="DSK36" s="46"/>
      <c r="DSL36" s="46"/>
      <c r="DSM36" s="46"/>
      <c r="DSN36" s="46"/>
      <c r="DSO36" s="46"/>
      <c r="DSP36" s="46"/>
      <c r="DSQ36" s="46"/>
      <c r="DSR36" s="46"/>
      <c r="DSS36" s="46"/>
      <c r="DST36" s="46"/>
      <c r="DSU36" s="46"/>
      <c r="DSV36" s="46"/>
      <c r="DSW36" s="46"/>
      <c r="DSX36" s="46"/>
      <c r="DSY36" s="46"/>
      <c r="DSZ36" s="46"/>
      <c r="DTA36" s="46"/>
      <c r="DTB36" s="46"/>
      <c r="DTC36" s="46"/>
      <c r="DTD36" s="46"/>
      <c r="DTE36" s="46"/>
      <c r="DTF36" s="46"/>
      <c r="DTG36" s="46"/>
      <c r="DTH36" s="46"/>
      <c r="DTI36" s="46"/>
      <c r="DTJ36" s="46"/>
      <c r="DTK36" s="46"/>
      <c r="DTL36" s="46"/>
      <c r="DTM36" s="46"/>
      <c r="DTN36" s="46"/>
      <c r="DTO36" s="46"/>
      <c r="DTP36" s="46"/>
      <c r="DTQ36" s="46"/>
      <c r="DTR36" s="46"/>
      <c r="DTS36" s="46"/>
      <c r="DTT36" s="46"/>
      <c r="DTU36" s="46"/>
      <c r="DTV36" s="46"/>
      <c r="DTW36" s="46"/>
      <c r="DTX36" s="46"/>
      <c r="DTY36" s="46"/>
      <c r="DTZ36" s="46"/>
      <c r="DUA36" s="46"/>
      <c r="DUB36" s="46"/>
      <c r="DUC36" s="46"/>
      <c r="DUD36" s="46"/>
      <c r="DUE36" s="46"/>
      <c r="DUF36" s="46"/>
      <c r="DUG36" s="46"/>
      <c r="DUH36" s="46"/>
      <c r="DUI36" s="46"/>
      <c r="DUJ36" s="46"/>
      <c r="DUK36" s="46"/>
      <c r="DUL36" s="46"/>
      <c r="DUM36" s="46"/>
      <c r="DUN36" s="46"/>
      <c r="DUO36" s="46"/>
      <c r="DUP36" s="46"/>
      <c r="DUQ36" s="46"/>
      <c r="DUR36" s="46"/>
      <c r="DUS36" s="46"/>
      <c r="DUT36" s="46"/>
      <c r="DUU36" s="46"/>
      <c r="DUV36" s="46"/>
      <c r="DUW36" s="46"/>
      <c r="DUX36" s="46"/>
      <c r="DUY36" s="46"/>
      <c r="DUZ36" s="46"/>
      <c r="DVA36" s="46"/>
      <c r="DVB36" s="46"/>
      <c r="DVC36" s="46"/>
      <c r="DVD36" s="46"/>
      <c r="DVE36" s="46"/>
      <c r="DVF36" s="46"/>
      <c r="DVG36" s="46"/>
      <c r="DVH36" s="46"/>
      <c r="DVI36" s="46"/>
      <c r="DVJ36" s="46"/>
      <c r="DVK36" s="46"/>
      <c r="DVL36" s="46"/>
      <c r="DVM36" s="46"/>
      <c r="DVN36" s="46"/>
      <c r="DVO36" s="46"/>
      <c r="DVP36" s="46"/>
      <c r="DVQ36" s="46"/>
      <c r="DVR36" s="46"/>
      <c r="DVS36" s="46"/>
      <c r="DVT36" s="46"/>
      <c r="DVU36" s="46"/>
      <c r="DVV36" s="46"/>
      <c r="DVW36" s="46"/>
      <c r="DVX36" s="46"/>
      <c r="DVY36" s="46"/>
      <c r="DVZ36" s="46"/>
      <c r="DWA36" s="46"/>
      <c r="DWB36" s="46"/>
      <c r="DWC36" s="46"/>
      <c r="DWD36" s="46"/>
      <c r="DWE36" s="46"/>
      <c r="DWF36" s="46"/>
      <c r="DWG36" s="46"/>
      <c r="DWH36" s="46"/>
      <c r="DWI36" s="46"/>
      <c r="DWJ36" s="46"/>
      <c r="DWK36" s="46"/>
      <c r="DWL36" s="46"/>
      <c r="DWM36" s="46"/>
      <c r="DWN36" s="46"/>
      <c r="DWO36" s="46"/>
      <c r="DWP36" s="46"/>
      <c r="DWQ36" s="46"/>
      <c r="DWR36" s="46"/>
      <c r="DWS36" s="46"/>
      <c r="DWT36" s="46"/>
      <c r="DWU36" s="46"/>
      <c r="DWV36" s="46"/>
      <c r="DWW36" s="46"/>
      <c r="DWX36" s="46"/>
      <c r="DWY36" s="46"/>
      <c r="DWZ36" s="46"/>
      <c r="DXA36" s="46"/>
      <c r="DXB36" s="46"/>
      <c r="DXC36" s="46"/>
      <c r="DXD36" s="46"/>
      <c r="DXE36" s="46"/>
      <c r="DXF36" s="46"/>
      <c r="DXG36" s="46"/>
      <c r="DXH36" s="46"/>
      <c r="DXI36" s="46"/>
      <c r="DXJ36" s="46"/>
      <c r="DXK36" s="46"/>
      <c r="DXL36" s="46"/>
      <c r="DXM36" s="46"/>
      <c r="DXN36" s="46"/>
      <c r="DXO36" s="46"/>
      <c r="DXP36" s="46"/>
      <c r="DXQ36" s="46"/>
      <c r="DXR36" s="46"/>
      <c r="DXS36" s="46"/>
      <c r="DXT36" s="46"/>
      <c r="DXU36" s="46"/>
      <c r="DXV36" s="46"/>
      <c r="DXW36" s="46"/>
      <c r="DXX36" s="46"/>
      <c r="DXY36" s="46"/>
      <c r="DXZ36" s="46"/>
      <c r="DYA36" s="46"/>
      <c r="DYB36" s="46"/>
      <c r="DYC36" s="46"/>
      <c r="DYD36" s="46"/>
      <c r="DYE36" s="46"/>
      <c r="DYF36" s="46"/>
      <c r="DYG36" s="46"/>
      <c r="DYH36" s="46"/>
      <c r="DYI36" s="46"/>
      <c r="DYJ36" s="46"/>
      <c r="DYK36" s="46"/>
      <c r="DYL36" s="46"/>
      <c r="DYM36" s="46"/>
      <c r="DYN36" s="46"/>
      <c r="DYO36" s="46"/>
      <c r="DYP36" s="46"/>
      <c r="DYQ36" s="46"/>
      <c r="DYR36" s="46"/>
      <c r="DYS36" s="46"/>
      <c r="DYT36" s="46"/>
      <c r="DYU36" s="46"/>
      <c r="DYV36" s="46"/>
      <c r="DYW36" s="46"/>
      <c r="DYX36" s="46"/>
      <c r="DYY36" s="46"/>
      <c r="DYZ36" s="46"/>
      <c r="DZA36" s="46"/>
      <c r="DZB36" s="46"/>
      <c r="DZC36" s="46"/>
      <c r="DZD36" s="46"/>
      <c r="DZE36" s="46"/>
      <c r="DZF36" s="46"/>
      <c r="DZG36" s="46"/>
      <c r="DZH36" s="46"/>
      <c r="DZI36" s="46"/>
      <c r="DZJ36" s="46"/>
      <c r="DZK36" s="46"/>
      <c r="DZL36" s="46"/>
      <c r="DZM36" s="46"/>
      <c r="DZN36" s="46"/>
      <c r="DZO36" s="46"/>
      <c r="DZP36" s="46"/>
      <c r="DZQ36" s="46"/>
      <c r="DZR36" s="46"/>
      <c r="DZS36" s="46"/>
      <c r="DZT36" s="46"/>
      <c r="DZU36" s="46"/>
      <c r="DZV36" s="46"/>
      <c r="DZW36" s="46"/>
      <c r="DZX36" s="46"/>
      <c r="DZY36" s="46"/>
      <c r="DZZ36" s="46"/>
      <c r="EAA36" s="46"/>
      <c r="EAB36" s="46"/>
      <c r="EAC36" s="46"/>
      <c r="EAD36" s="46"/>
      <c r="EAE36" s="46"/>
      <c r="EAF36" s="46"/>
      <c r="EAG36" s="46"/>
      <c r="EAH36" s="46"/>
      <c r="EAI36" s="46"/>
      <c r="EAJ36" s="46"/>
      <c r="EAK36" s="46"/>
      <c r="EAL36" s="46"/>
      <c r="EAM36" s="46"/>
      <c r="EAN36" s="46"/>
      <c r="EAO36" s="46"/>
      <c r="EAP36" s="46"/>
      <c r="EAQ36" s="46"/>
      <c r="EAR36" s="46"/>
      <c r="EAS36" s="46"/>
      <c r="EAT36" s="46"/>
      <c r="EAU36" s="46"/>
      <c r="EAV36" s="46"/>
      <c r="EAW36" s="46"/>
      <c r="EAX36" s="46"/>
      <c r="EAY36" s="46"/>
      <c r="EAZ36" s="46"/>
      <c r="EBA36" s="46"/>
      <c r="EBB36" s="46"/>
      <c r="EBC36" s="46"/>
      <c r="EBD36" s="46"/>
      <c r="EBE36" s="46"/>
      <c r="EBF36" s="46"/>
      <c r="EBG36" s="46"/>
      <c r="EBH36" s="46"/>
      <c r="EBI36" s="46"/>
      <c r="EBJ36" s="46"/>
      <c r="EBK36" s="46"/>
      <c r="EBL36" s="46"/>
      <c r="EBM36" s="46"/>
      <c r="EBN36" s="46"/>
      <c r="EBO36" s="46"/>
      <c r="EBP36" s="46"/>
      <c r="EBQ36" s="46"/>
      <c r="EBR36" s="46"/>
      <c r="EBS36" s="46"/>
      <c r="EBT36" s="46"/>
      <c r="EBU36" s="46"/>
      <c r="EBV36" s="46"/>
      <c r="EBW36" s="46"/>
      <c r="EBX36" s="46"/>
      <c r="EBY36" s="46"/>
      <c r="EBZ36" s="46"/>
      <c r="ECA36" s="46"/>
      <c r="ECB36" s="46"/>
      <c r="ECC36" s="46"/>
      <c r="ECD36" s="46"/>
      <c r="ECE36" s="46"/>
      <c r="ECF36" s="46"/>
      <c r="ECG36" s="46"/>
      <c r="ECH36" s="46"/>
      <c r="ECI36" s="46"/>
      <c r="ECJ36" s="46"/>
      <c r="ECK36" s="46"/>
      <c r="ECL36" s="46"/>
      <c r="ECM36" s="46"/>
      <c r="ECN36" s="46"/>
      <c r="ECO36" s="46"/>
      <c r="ECP36" s="46"/>
      <c r="ECQ36" s="46"/>
      <c r="ECR36" s="46"/>
      <c r="ECS36" s="46"/>
      <c r="ECT36" s="46"/>
      <c r="ECU36" s="46"/>
      <c r="ECV36" s="46"/>
      <c r="ECW36" s="46"/>
      <c r="ECX36" s="46"/>
      <c r="ECY36" s="46"/>
      <c r="ECZ36" s="46"/>
      <c r="EDA36" s="46"/>
      <c r="EDB36" s="46"/>
      <c r="EDC36" s="46"/>
      <c r="EDD36" s="46"/>
      <c r="EDE36" s="46"/>
      <c r="EDF36" s="46"/>
      <c r="EDG36" s="46"/>
      <c r="EDH36" s="46"/>
      <c r="EDI36" s="46"/>
      <c r="EDJ36" s="46"/>
      <c r="EDK36" s="46"/>
      <c r="EDL36" s="46"/>
      <c r="EDM36" s="46"/>
      <c r="EDN36" s="46"/>
      <c r="EDO36" s="46"/>
      <c r="EDP36" s="46"/>
      <c r="EDQ36" s="46"/>
      <c r="EDR36" s="46"/>
      <c r="EDS36" s="46"/>
      <c r="EDT36" s="46"/>
      <c r="EDU36" s="46"/>
      <c r="EDV36" s="46"/>
      <c r="EDW36" s="46"/>
      <c r="EDX36" s="46"/>
      <c r="EDY36" s="46"/>
      <c r="EDZ36" s="46"/>
      <c r="EEA36" s="46"/>
      <c r="EEB36" s="46"/>
      <c r="EEC36" s="46"/>
      <c r="EED36" s="46"/>
      <c r="EEE36" s="46"/>
      <c r="EEF36" s="46"/>
      <c r="EEG36" s="46"/>
      <c r="EEH36" s="46"/>
      <c r="EEI36" s="46"/>
      <c r="EEJ36" s="46"/>
      <c r="EEK36" s="46"/>
      <c r="EEL36" s="46"/>
      <c r="EEM36" s="46"/>
      <c r="EEN36" s="46"/>
      <c r="EEO36" s="46"/>
      <c r="EEP36" s="46"/>
      <c r="EEQ36" s="46"/>
      <c r="EER36" s="46"/>
      <c r="EES36" s="46"/>
      <c r="EET36" s="46"/>
      <c r="EEU36" s="46"/>
      <c r="EEV36" s="46"/>
      <c r="EEW36" s="46"/>
      <c r="EEX36" s="46"/>
      <c r="EEY36" s="46"/>
      <c r="EEZ36" s="46"/>
      <c r="EFA36" s="46"/>
      <c r="EFB36" s="46"/>
      <c r="EFC36" s="46"/>
      <c r="EFD36" s="46"/>
      <c r="EFE36" s="46"/>
      <c r="EFF36" s="46"/>
      <c r="EFG36" s="46"/>
      <c r="EFH36" s="46"/>
      <c r="EFI36" s="46"/>
      <c r="EFJ36" s="46"/>
      <c r="EFK36" s="46"/>
      <c r="EFL36" s="46"/>
      <c r="EFM36" s="46"/>
      <c r="EFN36" s="46"/>
      <c r="EFO36" s="46"/>
      <c r="EFP36" s="46"/>
      <c r="EFQ36" s="46"/>
      <c r="EFR36" s="46"/>
      <c r="EFS36" s="46"/>
      <c r="EFT36" s="46"/>
      <c r="EFU36" s="46"/>
      <c r="EFV36" s="46"/>
      <c r="EFW36" s="46"/>
      <c r="EFX36" s="46"/>
      <c r="EFY36" s="46"/>
      <c r="EFZ36" s="46"/>
      <c r="EGA36" s="46"/>
      <c r="EGB36" s="46"/>
      <c r="EGC36" s="46"/>
      <c r="EGD36" s="46"/>
      <c r="EGE36" s="46"/>
      <c r="EGF36" s="46"/>
      <c r="EGG36" s="46"/>
      <c r="EGH36" s="46"/>
      <c r="EGI36" s="46"/>
      <c r="EGJ36" s="46"/>
      <c r="EGK36" s="46"/>
      <c r="EGL36" s="46"/>
      <c r="EGM36" s="46"/>
      <c r="EGN36" s="46"/>
      <c r="EGO36" s="46"/>
      <c r="EGP36" s="46"/>
      <c r="EGQ36" s="46"/>
      <c r="EGR36" s="46"/>
      <c r="EGS36" s="46"/>
      <c r="EGT36" s="46"/>
      <c r="EGU36" s="46"/>
      <c r="EGV36" s="46"/>
      <c r="EGW36" s="46"/>
      <c r="EGX36" s="46"/>
      <c r="EGY36" s="46"/>
      <c r="EGZ36" s="46"/>
      <c r="EHA36" s="46"/>
      <c r="EHB36" s="46"/>
      <c r="EHC36" s="46"/>
      <c r="EHD36" s="46"/>
      <c r="EHE36" s="46"/>
      <c r="EHF36" s="46"/>
      <c r="EHG36" s="46"/>
      <c r="EHH36" s="46"/>
      <c r="EHI36" s="46"/>
      <c r="EHJ36" s="46"/>
      <c r="EHK36" s="46"/>
      <c r="EHL36" s="46"/>
      <c r="EHM36" s="46"/>
      <c r="EHN36" s="46"/>
      <c r="EHO36" s="46"/>
      <c r="EHP36" s="46"/>
      <c r="EHQ36" s="46"/>
      <c r="EHR36" s="46"/>
      <c r="EHS36" s="46"/>
      <c r="EHT36" s="46"/>
      <c r="EHU36" s="46"/>
      <c r="EHV36" s="46"/>
      <c r="EHW36" s="46"/>
      <c r="EHX36" s="46"/>
      <c r="EHY36" s="46"/>
      <c r="EHZ36" s="46"/>
      <c r="EIA36" s="46"/>
      <c r="EIB36" s="46"/>
      <c r="EIC36" s="46"/>
      <c r="EID36" s="46"/>
      <c r="EIE36" s="46"/>
      <c r="EIF36" s="46"/>
      <c r="EIG36" s="46"/>
      <c r="EIH36" s="46"/>
      <c r="EII36" s="46"/>
      <c r="EIJ36" s="46"/>
      <c r="EIK36" s="46"/>
      <c r="EIL36" s="46"/>
      <c r="EIM36" s="46"/>
      <c r="EIN36" s="46"/>
      <c r="EIO36" s="46"/>
      <c r="EIP36" s="46"/>
      <c r="EIQ36" s="46"/>
      <c r="EIR36" s="46"/>
      <c r="EIS36" s="46"/>
      <c r="EIT36" s="46"/>
      <c r="EIU36" s="46"/>
      <c r="EIV36" s="46"/>
      <c r="EIW36" s="46"/>
      <c r="EIX36" s="46"/>
      <c r="EIY36" s="46"/>
      <c r="EIZ36" s="46"/>
      <c r="EJA36" s="46"/>
      <c r="EJB36" s="46"/>
      <c r="EJC36" s="46"/>
      <c r="EJD36" s="46"/>
      <c r="EJE36" s="46"/>
      <c r="EJF36" s="46"/>
      <c r="EJG36" s="46"/>
      <c r="EJH36" s="46"/>
      <c r="EJI36" s="46"/>
      <c r="EJJ36" s="46"/>
      <c r="EJK36" s="46"/>
      <c r="EJL36" s="46"/>
      <c r="EJM36" s="46"/>
      <c r="EJN36" s="46"/>
      <c r="EJO36" s="46"/>
      <c r="EJP36" s="46"/>
      <c r="EJQ36" s="46"/>
      <c r="EJR36" s="46"/>
      <c r="EJS36" s="46"/>
      <c r="EJT36" s="46"/>
      <c r="EJU36" s="46"/>
      <c r="EJV36" s="46"/>
      <c r="EJW36" s="46"/>
      <c r="EJX36" s="46"/>
      <c r="EJY36" s="46"/>
      <c r="EJZ36" s="46"/>
      <c r="EKA36" s="46"/>
      <c r="EKB36" s="46"/>
      <c r="EKC36" s="46"/>
      <c r="EKD36" s="46"/>
      <c r="EKE36" s="46"/>
      <c r="EKF36" s="46"/>
      <c r="EKG36" s="46"/>
      <c r="EKH36" s="46"/>
      <c r="EKI36" s="46"/>
      <c r="EKJ36" s="46"/>
      <c r="EKK36" s="46"/>
      <c r="EKL36" s="46"/>
      <c r="EKM36" s="46"/>
      <c r="EKN36" s="46"/>
      <c r="EKO36" s="46"/>
      <c r="EKP36" s="46"/>
      <c r="EKQ36" s="46"/>
      <c r="EKR36" s="46"/>
      <c r="EKS36" s="46"/>
      <c r="EKT36" s="46"/>
      <c r="EKU36" s="46"/>
      <c r="EKV36" s="46"/>
      <c r="EKW36" s="46"/>
      <c r="EKX36" s="46"/>
      <c r="EKY36" s="46"/>
      <c r="EKZ36" s="46"/>
      <c r="ELA36" s="46"/>
      <c r="ELB36" s="46"/>
      <c r="ELC36" s="46"/>
      <c r="ELD36" s="46"/>
      <c r="ELE36" s="46"/>
      <c r="ELF36" s="46"/>
      <c r="ELG36" s="46"/>
      <c r="ELH36" s="46"/>
      <c r="ELI36" s="46"/>
      <c r="ELJ36" s="46"/>
      <c r="ELK36" s="46"/>
      <c r="ELL36" s="46"/>
      <c r="ELM36" s="46"/>
      <c r="ELN36" s="46"/>
      <c r="ELO36" s="46"/>
      <c r="ELP36" s="46"/>
      <c r="ELQ36" s="46"/>
      <c r="ELR36" s="46"/>
      <c r="ELS36" s="46"/>
      <c r="ELT36" s="46"/>
      <c r="ELU36" s="46"/>
      <c r="ELV36" s="46"/>
      <c r="ELW36" s="46"/>
      <c r="ELX36" s="46"/>
      <c r="ELY36" s="46"/>
      <c r="ELZ36" s="46"/>
      <c r="EMA36" s="46"/>
      <c r="EMB36" s="46"/>
      <c r="EMC36" s="46"/>
      <c r="EMD36" s="46"/>
      <c r="EME36" s="46"/>
      <c r="EMF36" s="46"/>
      <c r="EMG36" s="46"/>
      <c r="EMH36" s="46"/>
      <c r="EMI36" s="46"/>
      <c r="EMJ36" s="46"/>
      <c r="EMK36" s="46"/>
      <c r="EML36" s="46"/>
      <c r="EMM36" s="46"/>
      <c r="EMN36" s="46"/>
      <c r="EMO36" s="46"/>
      <c r="EMP36" s="46"/>
      <c r="EMQ36" s="46"/>
      <c r="EMR36" s="46"/>
      <c r="EMS36" s="46"/>
      <c r="EMT36" s="46"/>
      <c r="EMU36" s="46"/>
      <c r="EMV36" s="46"/>
      <c r="EMW36" s="46"/>
      <c r="EMX36" s="46"/>
      <c r="EMY36" s="46"/>
      <c r="EMZ36" s="46"/>
      <c r="ENA36" s="46"/>
      <c r="ENB36" s="46"/>
      <c r="ENC36" s="46"/>
      <c r="END36" s="46"/>
      <c r="ENE36" s="46"/>
      <c r="ENF36" s="46"/>
      <c r="ENG36" s="46"/>
      <c r="ENH36" s="46"/>
      <c r="ENI36" s="46"/>
      <c r="ENJ36" s="46"/>
      <c r="ENK36" s="46"/>
      <c r="ENL36" s="46"/>
      <c r="ENM36" s="46"/>
      <c r="ENN36" s="46"/>
      <c r="ENO36" s="46"/>
      <c r="ENP36" s="46"/>
      <c r="ENQ36" s="46"/>
      <c r="ENR36" s="46"/>
      <c r="ENS36" s="46"/>
      <c r="ENT36" s="46"/>
      <c r="ENU36" s="46"/>
      <c r="ENV36" s="46"/>
      <c r="ENW36" s="46"/>
      <c r="ENX36" s="46"/>
      <c r="ENY36" s="46"/>
      <c r="ENZ36" s="46"/>
      <c r="EOA36" s="46"/>
      <c r="EOB36" s="46"/>
      <c r="EOC36" s="46"/>
      <c r="EOD36" s="46"/>
      <c r="EOE36" s="46"/>
      <c r="EOF36" s="46"/>
      <c r="EOG36" s="46"/>
      <c r="EOH36" s="46"/>
      <c r="EOI36" s="46"/>
      <c r="EOJ36" s="46"/>
      <c r="EOK36" s="46"/>
      <c r="EOL36" s="46"/>
      <c r="EOM36" s="46"/>
      <c r="EON36" s="46"/>
      <c r="EOO36" s="46"/>
      <c r="EOP36" s="46"/>
      <c r="EOQ36" s="46"/>
      <c r="EOR36" s="46"/>
      <c r="EOS36" s="46"/>
      <c r="EOT36" s="46"/>
      <c r="EOU36" s="46"/>
      <c r="EOV36" s="46"/>
      <c r="EOW36" s="46"/>
      <c r="EOX36" s="46"/>
      <c r="EOY36" s="46"/>
      <c r="EOZ36" s="46"/>
      <c r="EPA36" s="46"/>
      <c r="EPB36" s="46"/>
      <c r="EPC36" s="46"/>
      <c r="EPD36" s="46"/>
      <c r="EPE36" s="46"/>
      <c r="EPF36" s="46"/>
      <c r="EPG36" s="46"/>
      <c r="EPH36" s="46"/>
      <c r="EPI36" s="46"/>
      <c r="EPJ36" s="46"/>
      <c r="EPK36" s="46"/>
      <c r="EPL36" s="46"/>
      <c r="EPM36" s="46"/>
      <c r="EPN36" s="46"/>
      <c r="EPO36" s="46"/>
      <c r="EPP36" s="46"/>
      <c r="EPQ36" s="46"/>
      <c r="EPR36" s="46"/>
      <c r="EPS36" s="46"/>
      <c r="EPT36" s="46"/>
      <c r="EPU36" s="46"/>
      <c r="EPV36" s="46"/>
      <c r="EPW36" s="46"/>
      <c r="EPX36" s="46"/>
      <c r="EPY36" s="46"/>
      <c r="EPZ36" s="46"/>
      <c r="EQA36" s="46"/>
      <c r="EQB36" s="46"/>
      <c r="EQC36" s="46"/>
      <c r="EQD36" s="46"/>
      <c r="EQE36" s="46"/>
      <c r="EQF36" s="46"/>
      <c r="EQG36" s="46"/>
      <c r="EQH36" s="46"/>
      <c r="EQI36" s="46"/>
      <c r="EQJ36" s="46"/>
      <c r="EQK36" s="46"/>
      <c r="EQL36" s="46"/>
      <c r="EQM36" s="46"/>
      <c r="EQN36" s="46"/>
      <c r="EQO36" s="46"/>
      <c r="EQP36" s="46"/>
      <c r="EQQ36" s="46"/>
      <c r="EQR36" s="46"/>
      <c r="EQS36" s="46"/>
      <c r="EQT36" s="46"/>
      <c r="EQU36" s="46"/>
      <c r="EQV36" s="46"/>
      <c r="EQW36" s="46"/>
      <c r="EQX36" s="46"/>
      <c r="EQY36" s="46"/>
      <c r="EQZ36" s="46"/>
      <c r="ERA36" s="46"/>
      <c r="ERB36" s="46"/>
      <c r="ERC36" s="46"/>
      <c r="ERD36" s="46"/>
      <c r="ERE36" s="46"/>
      <c r="ERF36" s="46"/>
      <c r="ERG36" s="46"/>
      <c r="ERH36" s="46"/>
      <c r="ERI36" s="46"/>
      <c r="ERJ36" s="46"/>
      <c r="ERK36" s="46"/>
      <c r="ERL36" s="46"/>
      <c r="ERM36" s="46"/>
      <c r="ERN36" s="46"/>
      <c r="ERO36" s="46"/>
      <c r="ERP36" s="46"/>
      <c r="ERQ36" s="46"/>
      <c r="ERR36" s="46"/>
      <c r="ERS36" s="46"/>
      <c r="ERT36" s="46"/>
      <c r="ERU36" s="46"/>
      <c r="ERV36" s="46"/>
      <c r="ERW36" s="46"/>
      <c r="ERX36" s="46"/>
      <c r="ERY36" s="46"/>
      <c r="ERZ36" s="46"/>
      <c r="ESA36" s="46"/>
      <c r="ESB36" s="46"/>
      <c r="ESC36" s="46"/>
      <c r="ESD36" s="46"/>
      <c r="ESE36" s="46"/>
      <c r="ESF36" s="46"/>
      <c r="ESG36" s="46"/>
      <c r="ESH36" s="46"/>
      <c r="ESI36" s="46"/>
      <c r="ESJ36" s="46"/>
      <c r="ESK36" s="46"/>
      <c r="ESL36" s="46"/>
      <c r="ESM36" s="46"/>
      <c r="ESN36" s="46"/>
      <c r="ESO36" s="46"/>
      <c r="ESP36" s="46"/>
      <c r="ESQ36" s="46"/>
      <c r="ESR36" s="46"/>
      <c r="ESS36" s="46"/>
      <c r="EST36" s="46"/>
      <c r="ESU36" s="46"/>
      <c r="ESV36" s="46"/>
      <c r="ESW36" s="46"/>
      <c r="ESX36" s="46"/>
      <c r="ESY36" s="46"/>
      <c r="ESZ36" s="46"/>
      <c r="ETA36" s="46"/>
      <c r="ETB36" s="46"/>
      <c r="ETC36" s="46"/>
      <c r="ETD36" s="46"/>
      <c r="ETE36" s="46"/>
      <c r="ETF36" s="46"/>
      <c r="ETG36" s="46"/>
      <c r="ETH36" s="46"/>
      <c r="ETI36" s="46"/>
      <c r="ETJ36" s="46"/>
      <c r="ETK36" s="46"/>
      <c r="ETL36" s="46"/>
      <c r="ETM36" s="46"/>
      <c r="ETN36" s="46"/>
      <c r="ETO36" s="46"/>
      <c r="ETP36" s="46"/>
      <c r="ETQ36" s="46"/>
      <c r="ETR36" s="46"/>
      <c r="ETS36" s="46"/>
      <c r="ETT36" s="46"/>
      <c r="ETU36" s="46"/>
      <c r="ETV36" s="46"/>
      <c r="ETW36" s="46"/>
      <c r="ETX36" s="46"/>
      <c r="ETY36" s="46"/>
      <c r="ETZ36" s="46"/>
      <c r="EUA36" s="46"/>
      <c r="EUB36" s="46"/>
      <c r="EUC36" s="46"/>
      <c r="EUD36" s="46"/>
      <c r="EUE36" s="46"/>
      <c r="EUF36" s="46"/>
      <c r="EUG36" s="46"/>
      <c r="EUH36" s="46"/>
      <c r="EUI36" s="46"/>
      <c r="EUJ36" s="46"/>
      <c r="EUK36" s="46"/>
      <c r="EUL36" s="46"/>
      <c r="EUM36" s="46"/>
      <c r="EUN36" s="46"/>
      <c r="EUO36" s="46"/>
      <c r="EUP36" s="46"/>
      <c r="EUQ36" s="46"/>
      <c r="EUR36" s="46"/>
      <c r="EUS36" s="46"/>
      <c r="EUT36" s="46"/>
      <c r="EUU36" s="46"/>
      <c r="EUV36" s="46"/>
      <c r="EUW36" s="46"/>
      <c r="EUX36" s="46"/>
      <c r="EUY36" s="46"/>
      <c r="EUZ36" s="46"/>
      <c r="EVA36" s="46"/>
      <c r="EVB36" s="46"/>
      <c r="EVC36" s="46"/>
      <c r="EVD36" s="46"/>
      <c r="EVE36" s="46"/>
      <c r="EVF36" s="46"/>
      <c r="EVG36" s="46"/>
      <c r="EVH36" s="46"/>
      <c r="EVI36" s="46"/>
      <c r="EVJ36" s="46"/>
      <c r="EVK36" s="46"/>
      <c r="EVL36" s="46"/>
      <c r="EVM36" s="46"/>
      <c r="EVN36" s="46"/>
      <c r="EVO36" s="46"/>
      <c r="EVP36" s="46"/>
      <c r="EVQ36" s="46"/>
      <c r="EVR36" s="46"/>
      <c r="EVS36" s="46"/>
      <c r="EVT36" s="46"/>
      <c r="EVU36" s="46"/>
      <c r="EVV36" s="46"/>
      <c r="EVW36" s="46"/>
      <c r="EVX36" s="46"/>
      <c r="EVY36" s="46"/>
      <c r="EVZ36" s="46"/>
      <c r="EWA36" s="46"/>
      <c r="EWB36" s="46"/>
      <c r="EWC36" s="46"/>
      <c r="EWD36" s="46"/>
      <c r="EWE36" s="46"/>
      <c r="EWF36" s="46"/>
      <c r="EWG36" s="46"/>
      <c r="EWH36" s="46"/>
      <c r="EWI36" s="46"/>
      <c r="EWJ36" s="46"/>
      <c r="EWK36" s="46"/>
      <c r="EWL36" s="46"/>
      <c r="EWM36" s="46"/>
      <c r="EWN36" s="46"/>
      <c r="EWO36" s="46"/>
      <c r="EWP36" s="46"/>
      <c r="EWQ36" s="46"/>
      <c r="EWR36" s="46"/>
      <c r="EWS36" s="46"/>
      <c r="EWT36" s="46"/>
      <c r="EWU36" s="46"/>
      <c r="EWV36" s="46"/>
      <c r="EWW36" s="46"/>
      <c r="EWX36" s="46"/>
      <c r="EWY36" s="46"/>
      <c r="EWZ36" s="46"/>
      <c r="EXA36" s="46"/>
      <c r="EXB36" s="46"/>
      <c r="EXC36" s="46"/>
      <c r="EXD36" s="46"/>
      <c r="EXE36" s="46"/>
      <c r="EXF36" s="46"/>
      <c r="EXG36" s="46"/>
      <c r="EXH36" s="46"/>
      <c r="EXI36" s="46"/>
      <c r="EXJ36" s="46"/>
      <c r="EXK36" s="46"/>
      <c r="EXL36" s="46"/>
      <c r="EXM36" s="46"/>
      <c r="EXN36" s="46"/>
      <c r="EXO36" s="46"/>
      <c r="EXP36" s="46"/>
      <c r="EXQ36" s="46"/>
      <c r="EXR36" s="46"/>
      <c r="EXS36" s="46"/>
      <c r="EXT36" s="46"/>
      <c r="EXU36" s="46"/>
      <c r="EXV36" s="46"/>
      <c r="EXW36" s="46"/>
      <c r="EXX36" s="46"/>
      <c r="EXY36" s="46"/>
      <c r="EXZ36" s="46"/>
      <c r="EYA36" s="46"/>
      <c r="EYB36" s="46"/>
      <c r="EYC36" s="46"/>
      <c r="EYD36" s="46"/>
      <c r="EYE36" s="46"/>
      <c r="EYF36" s="46"/>
      <c r="EYG36" s="46"/>
      <c r="EYH36" s="46"/>
      <c r="EYI36" s="46"/>
      <c r="EYJ36" s="46"/>
      <c r="EYK36" s="46"/>
      <c r="EYL36" s="46"/>
      <c r="EYM36" s="46"/>
      <c r="EYN36" s="46"/>
      <c r="EYO36" s="46"/>
      <c r="EYP36" s="46"/>
      <c r="EYQ36" s="46"/>
      <c r="EYR36" s="46"/>
      <c r="EYS36" s="46"/>
      <c r="EYT36" s="46"/>
      <c r="EYU36" s="46"/>
      <c r="EYV36" s="46"/>
      <c r="EYW36" s="46"/>
      <c r="EYX36" s="46"/>
      <c r="EYY36" s="46"/>
      <c r="EYZ36" s="46"/>
      <c r="EZA36" s="46"/>
      <c r="EZB36" s="46"/>
      <c r="EZC36" s="46"/>
      <c r="EZD36" s="46"/>
      <c r="EZE36" s="46"/>
      <c r="EZF36" s="46"/>
      <c r="EZG36" s="46"/>
      <c r="EZH36" s="46"/>
      <c r="EZI36" s="46"/>
      <c r="EZJ36" s="46"/>
      <c r="EZK36" s="46"/>
      <c r="EZL36" s="46"/>
      <c r="EZM36" s="46"/>
      <c r="EZN36" s="46"/>
      <c r="EZO36" s="46"/>
      <c r="EZP36" s="46"/>
      <c r="EZQ36" s="46"/>
      <c r="EZR36" s="46"/>
      <c r="EZS36" s="46"/>
      <c r="EZT36" s="46"/>
      <c r="EZU36" s="46"/>
      <c r="EZV36" s="46"/>
      <c r="EZW36" s="46"/>
      <c r="EZX36" s="46"/>
      <c r="EZY36" s="46"/>
      <c r="EZZ36" s="46"/>
      <c r="FAA36" s="46"/>
      <c r="FAB36" s="46"/>
      <c r="FAC36" s="46"/>
      <c r="FAD36" s="46"/>
      <c r="FAE36" s="46"/>
      <c r="FAF36" s="46"/>
      <c r="FAG36" s="46"/>
      <c r="FAH36" s="46"/>
      <c r="FAI36" s="46"/>
      <c r="FAJ36" s="46"/>
      <c r="FAK36" s="46"/>
      <c r="FAL36" s="46"/>
      <c r="FAM36" s="46"/>
      <c r="FAN36" s="46"/>
      <c r="FAO36" s="46"/>
      <c r="FAP36" s="46"/>
      <c r="FAQ36" s="46"/>
      <c r="FAR36" s="46"/>
      <c r="FAS36" s="46"/>
      <c r="FAT36" s="46"/>
      <c r="FAU36" s="46"/>
      <c r="FAV36" s="46"/>
      <c r="FAW36" s="46"/>
      <c r="FAX36" s="46"/>
      <c r="FAY36" s="46"/>
      <c r="FAZ36" s="46"/>
      <c r="FBA36" s="46"/>
      <c r="FBB36" s="46"/>
      <c r="FBC36" s="46"/>
      <c r="FBD36" s="46"/>
      <c r="FBE36" s="46"/>
      <c r="FBF36" s="46"/>
      <c r="FBG36" s="46"/>
      <c r="FBH36" s="46"/>
      <c r="FBI36" s="46"/>
      <c r="FBJ36" s="46"/>
      <c r="FBK36" s="46"/>
      <c r="FBL36" s="46"/>
      <c r="FBM36" s="46"/>
      <c r="FBN36" s="46"/>
      <c r="FBO36" s="46"/>
      <c r="FBP36" s="46"/>
      <c r="FBQ36" s="46"/>
      <c r="FBR36" s="46"/>
      <c r="FBS36" s="46"/>
      <c r="FBT36" s="46"/>
      <c r="FBU36" s="46"/>
      <c r="FBV36" s="46"/>
      <c r="FBW36" s="46"/>
      <c r="FBX36" s="46"/>
      <c r="FBY36" s="46"/>
      <c r="FBZ36" s="46"/>
      <c r="FCA36" s="46"/>
      <c r="FCB36" s="46"/>
      <c r="FCC36" s="46"/>
      <c r="FCD36" s="46"/>
      <c r="FCE36" s="46"/>
      <c r="FCF36" s="46"/>
      <c r="FCG36" s="46"/>
      <c r="FCH36" s="46"/>
      <c r="FCI36" s="46"/>
      <c r="FCJ36" s="46"/>
      <c r="FCK36" s="46"/>
      <c r="FCL36" s="46"/>
      <c r="FCM36" s="46"/>
      <c r="FCN36" s="46"/>
      <c r="FCO36" s="46"/>
      <c r="FCP36" s="46"/>
      <c r="FCQ36" s="46"/>
      <c r="FCR36" s="46"/>
      <c r="FCS36" s="46"/>
      <c r="FCT36" s="46"/>
      <c r="FCU36" s="46"/>
      <c r="FCV36" s="46"/>
      <c r="FCW36" s="46"/>
      <c r="FCX36" s="46"/>
      <c r="FCY36" s="46"/>
      <c r="FCZ36" s="46"/>
      <c r="FDA36" s="46"/>
      <c r="FDB36" s="46"/>
      <c r="FDC36" s="46"/>
      <c r="FDD36" s="46"/>
      <c r="FDE36" s="46"/>
      <c r="FDF36" s="46"/>
      <c r="FDG36" s="46"/>
      <c r="FDH36" s="46"/>
      <c r="FDI36" s="46"/>
      <c r="FDJ36" s="46"/>
      <c r="FDK36" s="46"/>
      <c r="FDL36" s="46"/>
      <c r="FDM36" s="46"/>
      <c r="FDN36" s="46"/>
      <c r="FDO36" s="46"/>
      <c r="FDP36" s="46"/>
      <c r="FDQ36" s="46"/>
      <c r="FDR36" s="46"/>
      <c r="FDS36" s="46"/>
      <c r="FDT36" s="46"/>
      <c r="FDU36" s="46"/>
      <c r="FDV36" s="46"/>
      <c r="FDW36" s="46"/>
      <c r="FDX36" s="46"/>
      <c r="FDY36" s="46"/>
      <c r="FDZ36" s="46"/>
      <c r="FEA36" s="46"/>
      <c r="FEB36" s="46"/>
      <c r="FEC36" s="46"/>
      <c r="FED36" s="46"/>
      <c r="FEE36" s="46"/>
      <c r="FEF36" s="46"/>
      <c r="FEG36" s="46"/>
      <c r="FEH36" s="46"/>
      <c r="FEI36" s="46"/>
      <c r="FEJ36" s="46"/>
      <c r="FEK36" s="46"/>
      <c r="FEL36" s="46"/>
      <c r="FEM36" s="46"/>
      <c r="FEN36" s="46"/>
      <c r="FEO36" s="46"/>
      <c r="FEP36" s="46"/>
      <c r="FEQ36" s="46"/>
      <c r="FER36" s="46"/>
      <c r="FES36" s="46"/>
      <c r="FET36" s="46"/>
      <c r="FEU36" s="46"/>
      <c r="FEV36" s="46"/>
      <c r="FEW36" s="46"/>
      <c r="FEX36" s="46"/>
      <c r="FEY36" s="46"/>
      <c r="FEZ36" s="46"/>
      <c r="FFA36" s="46"/>
      <c r="FFB36" s="46"/>
      <c r="FFC36" s="46"/>
      <c r="FFD36" s="46"/>
      <c r="FFE36" s="46"/>
      <c r="FFF36" s="46"/>
      <c r="FFG36" s="46"/>
      <c r="FFH36" s="46"/>
      <c r="FFI36" s="46"/>
      <c r="FFJ36" s="46"/>
      <c r="FFK36" s="46"/>
      <c r="FFL36" s="46"/>
      <c r="FFM36" s="46"/>
      <c r="FFN36" s="46"/>
      <c r="FFO36" s="46"/>
      <c r="FFP36" s="46"/>
      <c r="FFQ36" s="46"/>
      <c r="FFR36" s="46"/>
      <c r="FFS36" s="46"/>
      <c r="FFT36" s="46"/>
      <c r="FFU36" s="46"/>
      <c r="FFV36" s="46"/>
      <c r="FFW36" s="46"/>
      <c r="FFX36" s="46"/>
      <c r="FFY36" s="46"/>
      <c r="FFZ36" s="46"/>
      <c r="FGA36" s="46"/>
      <c r="FGB36" s="46"/>
      <c r="FGC36" s="46"/>
      <c r="FGD36" s="46"/>
      <c r="FGE36" s="46"/>
      <c r="FGF36" s="46"/>
      <c r="FGG36" s="46"/>
      <c r="FGH36" s="46"/>
      <c r="FGI36" s="46"/>
      <c r="FGJ36" s="46"/>
      <c r="FGK36" s="46"/>
      <c r="FGL36" s="46"/>
      <c r="FGM36" s="46"/>
      <c r="FGN36" s="46"/>
      <c r="FGO36" s="46"/>
      <c r="FGP36" s="46"/>
      <c r="FGQ36" s="46"/>
      <c r="FGR36" s="46"/>
      <c r="FGS36" s="46"/>
      <c r="FGT36" s="46"/>
      <c r="FGU36" s="46"/>
      <c r="FGV36" s="46"/>
      <c r="FGW36" s="46"/>
      <c r="FGX36" s="46"/>
      <c r="FGY36" s="46"/>
      <c r="FGZ36" s="46"/>
      <c r="FHA36" s="46"/>
      <c r="FHB36" s="46"/>
      <c r="FHC36" s="46"/>
      <c r="FHD36" s="46"/>
      <c r="FHE36" s="46"/>
      <c r="FHF36" s="46"/>
      <c r="FHG36" s="46"/>
      <c r="FHH36" s="46"/>
      <c r="FHI36" s="46"/>
      <c r="FHJ36" s="46"/>
      <c r="FHK36" s="46"/>
      <c r="FHL36" s="46"/>
      <c r="FHM36" s="46"/>
      <c r="FHN36" s="46"/>
      <c r="FHO36" s="46"/>
      <c r="FHP36" s="46"/>
      <c r="FHQ36" s="46"/>
      <c r="FHR36" s="46"/>
      <c r="FHS36" s="46"/>
      <c r="FHT36" s="46"/>
      <c r="FHU36" s="46"/>
      <c r="FHV36" s="46"/>
      <c r="FHW36" s="46"/>
      <c r="FHX36" s="46"/>
      <c r="FHY36" s="46"/>
      <c r="FHZ36" s="46"/>
      <c r="FIA36" s="46"/>
      <c r="FIB36" s="46"/>
      <c r="FIC36" s="46"/>
      <c r="FID36" s="46"/>
      <c r="FIE36" s="46"/>
      <c r="FIF36" s="46"/>
      <c r="FIG36" s="46"/>
      <c r="FIH36" s="46"/>
      <c r="FII36" s="46"/>
      <c r="FIJ36" s="46"/>
      <c r="FIK36" s="46"/>
      <c r="FIL36" s="46"/>
      <c r="FIM36" s="46"/>
      <c r="FIN36" s="46"/>
      <c r="FIO36" s="46"/>
      <c r="FIP36" s="46"/>
      <c r="FIQ36" s="46"/>
      <c r="FIR36" s="46"/>
      <c r="FIS36" s="46"/>
      <c r="FIT36" s="46"/>
      <c r="FIU36" s="46"/>
      <c r="FIV36" s="46"/>
      <c r="FIW36" s="46"/>
      <c r="FIX36" s="46"/>
      <c r="FIY36" s="46"/>
      <c r="FIZ36" s="46"/>
      <c r="FJA36" s="46"/>
      <c r="FJB36" s="46"/>
      <c r="FJC36" s="46"/>
      <c r="FJD36" s="46"/>
      <c r="FJE36" s="46"/>
      <c r="FJF36" s="46"/>
      <c r="FJG36" s="46"/>
      <c r="FJH36" s="46"/>
      <c r="FJI36" s="46"/>
      <c r="FJJ36" s="46"/>
      <c r="FJK36" s="46"/>
      <c r="FJL36" s="46"/>
      <c r="FJM36" s="46"/>
      <c r="FJN36" s="46"/>
      <c r="FJO36" s="46"/>
      <c r="FJP36" s="46"/>
      <c r="FJQ36" s="46"/>
      <c r="FJR36" s="46"/>
      <c r="FJS36" s="46"/>
      <c r="FJT36" s="46"/>
      <c r="FJU36" s="46"/>
      <c r="FJV36" s="46"/>
      <c r="FJW36" s="46"/>
      <c r="FJX36" s="46"/>
      <c r="FJY36" s="46"/>
      <c r="FJZ36" s="46"/>
      <c r="FKA36" s="46"/>
      <c r="FKB36" s="46"/>
      <c r="FKC36" s="46"/>
      <c r="FKD36" s="46"/>
      <c r="FKE36" s="46"/>
      <c r="FKF36" s="46"/>
      <c r="FKG36" s="46"/>
      <c r="FKH36" s="46"/>
      <c r="FKI36" s="46"/>
      <c r="FKJ36" s="46"/>
      <c r="FKK36" s="46"/>
      <c r="FKL36" s="46"/>
      <c r="FKM36" s="46"/>
      <c r="FKN36" s="46"/>
      <c r="FKO36" s="46"/>
      <c r="FKP36" s="46"/>
      <c r="FKQ36" s="46"/>
      <c r="FKR36" s="46"/>
      <c r="FKS36" s="46"/>
      <c r="FKT36" s="46"/>
      <c r="FKU36" s="46"/>
      <c r="FKV36" s="46"/>
      <c r="FKW36" s="46"/>
      <c r="FKX36" s="46"/>
      <c r="FKY36" s="46"/>
      <c r="FKZ36" s="46"/>
      <c r="FLA36" s="46"/>
      <c r="FLB36" s="46"/>
      <c r="FLC36" s="46"/>
      <c r="FLD36" s="46"/>
      <c r="FLE36" s="46"/>
      <c r="FLF36" s="46"/>
      <c r="FLG36" s="46"/>
      <c r="FLH36" s="46"/>
      <c r="FLI36" s="46"/>
      <c r="FLJ36" s="46"/>
      <c r="FLK36" s="46"/>
      <c r="FLL36" s="46"/>
      <c r="FLM36" s="46"/>
      <c r="FLN36" s="46"/>
      <c r="FLO36" s="46"/>
      <c r="FLP36" s="46"/>
      <c r="FLQ36" s="46"/>
      <c r="FLR36" s="46"/>
      <c r="FLS36" s="46"/>
      <c r="FLT36" s="46"/>
      <c r="FLU36" s="46"/>
      <c r="FLV36" s="46"/>
      <c r="FLW36" s="46"/>
      <c r="FLX36" s="46"/>
      <c r="FLY36" s="46"/>
      <c r="FLZ36" s="46"/>
      <c r="FMA36" s="46"/>
      <c r="FMB36" s="46"/>
      <c r="FMC36" s="46"/>
      <c r="FMD36" s="46"/>
      <c r="FME36" s="46"/>
      <c r="FMF36" s="46"/>
      <c r="FMG36" s="46"/>
      <c r="FMH36" s="46"/>
      <c r="FMI36" s="46"/>
      <c r="FMJ36" s="46"/>
      <c r="FMK36" s="46"/>
      <c r="FML36" s="46"/>
      <c r="FMM36" s="46"/>
      <c r="FMN36" s="46"/>
      <c r="FMO36" s="46"/>
      <c r="FMP36" s="46"/>
      <c r="FMQ36" s="46"/>
      <c r="FMR36" s="46"/>
      <c r="FMS36" s="46"/>
      <c r="FMT36" s="46"/>
      <c r="FMU36" s="46"/>
      <c r="FMV36" s="46"/>
      <c r="FMW36" s="46"/>
      <c r="FMX36" s="46"/>
      <c r="FMY36" s="46"/>
      <c r="FMZ36" s="46"/>
      <c r="FNA36" s="46"/>
      <c r="FNB36" s="46"/>
      <c r="FNC36" s="46"/>
      <c r="FND36" s="46"/>
      <c r="FNE36" s="46"/>
      <c r="FNF36" s="46"/>
      <c r="FNG36" s="46"/>
      <c r="FNH36" s="46"/>
      <c r="FNI36" s="46"/>
      <c r="FNJ36" s="46"/>
      <c r="FNK36" s="46"/>
      <c r="FNL36" s="46"/>
      <c r="FNM36" s="46"/>
      <c r="FNN36" s="46"/>
      <c r="FNO36" s="46"/>
      <c r="FNP36" s="46"/>
      <c r="FNQ36" s="46"/>
      <c r="FNR36" s="46"/>
      <c r="FNS36" s="46"/>
      <c r="FNT36" s="46"/>
      <c r="FNU36" s="46"/>
      <c r="FNV36" s="46"/>
      <c r="FNW36" s="46"/>
      <c r="FNX36" s="46"/>
      <c r="FNY36" s="46"/>
      <c r="FNZ36" s="46"/>
      <c r="FOA36" s="46"/>
      <c r="FOB36" s="46"/>
      <c r="FOC36" s="46"/>
      <c r="FOD36" s="46"/>
      <c r="FOE36" s="46"/>
      <c r="FOF36" s="46"/>
      <c r="FOG36" s="46"/>
      <c r="FOH36" s="46"/>
      <c r="FOI36" s="46"/>
      <c r="FOJ36" s="46"/>
      <c r="FOK36" s="46"/>
      <c r="FOL36" s="46"/>
      <c r="FOM36" s="46"/>
      <c r="FON36" s="46"/>
      <c r="FOO36" s="46"/>
      <c r="FOP36" s="46"/>
      <c r="FOQ36" s="46"/>
      <c r="FOR36" s="46"/>
      <c r="FOS36" s="46"/>
      <c r="FOT36" s="46"/>
      <c r="FOU36" s="46"/>
      <c r="FOV36" s="46"/>
      <c r="FOW36" s="46"/>
      <c r="FOX36" s="46"/>
      <c r="FOY36" s="46"/>
      <c r="FOZ36" s="46"/>
      <c r="FPA36" s="46"/>
      <c r="FPB36" s="46"/>
      <c r="FPC36" s="46"/>
      <c r="FPD36" s="46"/>
      <c r="FPE36" s="46"/>
      <c r="FPF36" s="46"/>
      <c r="FPG36" s="46"/>
      <c r="FPH36" s="46"/>
      <c r="FPI36" s="46"/>
      <c r="FPJ36" s="46"/>
      <c r="FPK36" s="46"/>
      <c r="FPL36" s="46"/>
      <c r="FPM36" s="46"/>
      <c r="FPN36" s="46"/>
      <c r="FPO36" s="46"/>
      <c r="FPP36" s="46"/>
      <c r="FPQ36" s="46"/>
      <c r="FPR36" s="46"/>
      <c r="FPS36" s="46"/>
      <c r="FPT36" s="46"/>
      <c r="FPU36" s="46"/>
      <c r="FPV36" s="46"/>
      <c r="FPW36" s="46"/>
      <c r="FPX36" s="46"/>
      <c r="FPY36" s="46"/>
      <c r="FPZ36" s="46"/>
      <c r="FQA36" s="46"/>
      <c r="FQB36" s="46"/>
      <c r="FQC36" s="46"/>
      <c r="FQD36" s="46"/>
      <c r="FQE36" s="46"/>
      <c r="FQF36" s="46"/>
      <c r="FQG36" s="46"/>
      <c r="FQH36" s="46"/>
      <c r="FQI36" s="46"/>
      <c r="FQJ36" s="46"/>
      <c r="FQK36" s="46"/>
      <c r="FQL36" s="46"/>
      <c r="FQM36" s="46"/>
      <c r="FQN36" s="46"/>
      <c r="FQO36" s="46"/>
      <c r="FQP36" s="46"/>
      <c r="FQQ36" s="46"/>
      <c r="FQR36" s="46"/>
      <c r="FQS36" s="46"/>
      <c r="FQT36" s="46"/>
      <c r="FQU36" s="46"/>
      <c r="FQV36" s="46"/>
      <c r="FQW36" s="46"/>
      <c r="FQX36" s="46"/>
      <c r="FQY36" s="46"/>
      <c r="FQZ36" s="46"/>
      <c r="FRA36" s="46"/>
      <c r="FRB36" s="46"/>
      <c r="FRC36" s="46"/>
      <c r="FRD36" s="46"/>
      <c r="FRE36" s="46"/>
      <c r="FRF36" s="46"/>
      <c r="FRG36" s="46"/>
      <c r="FRH36" s="46"/>
      <c r="FRI36" s="46"/>
      <c r="FRJ36" s="46"/>
      <c r="FRK36" s="46"/>
      <c r="FRL36" s="46"/>
      <c r="FRM36" s="46"/>
      <c r="FRN36" s="46"/>
      <c r="FRO36" s="46"/>
      <c r="FRP36" s="46"/>
      <c r="FRQ36" s="46"/>
      <c r="FRR36" s="46"/>
      <c r="FRS36" s="46"/>
      <c r="FRT36" s="46"/>
      <c r="FRU36" s="46"/>
      <c r="FRV36" s="46"/>
      <c r="FRW36" s="46"/>
      <c r="FRX36" s="46"/>
      <c r="FRY36" s="46"/>
      <c r="FRZ36" s="46"/>
      <c r="FSA36" s="46"/>
      <c r="FSB36" s="46"/>
      <c r="FSC36" s="46"/>
      <c r="FSD36" s="46"/>
      <c r="FSE36" s="46"/>
      <c r="FSF36" s="46"/>
      <c r="FSG36" s="46"/>
      <c r="FSH36" s="46"/>
      <c r="FSI36" s="46"/>
      <c r="FSJ36" s="46"/>
      <c r="FSK36" s="46"/>
      <c r="FSL36" s="46"/>
      <c r="FSM36" s="46"/>
      <c r="FSN36" s="46"/>
      <c r="FSO36" s="46"/>
      <c r="FSP36" s="46"/>
      <c r="FSQ36" s="46"/>
      <c r="FSR36" s="46"/>
      <c r="FSS36" s="46"/>
      <c r="FST36" s="46"/>
      <c r="FSU36" s="46"/>
      <c r="FSV36" s="46"/>
      <c r="FSW36" s="46"/>
      <c r="FSX36" s="46"/>
      <c r="FSY36" s="46"/>
      <c r="FSZ36" s="46"/>
      <c r="FTA36" s="46"/>
      <c r="FTB36" s="46"/>
      <c r="FTC36" s="46"/>
      <c r="FTD36" s="46"/>
      <c r="FTE36" s="46"/>
      <c r="FTF36" s="46"/>
      <c r="FTG36" s="46"/>
      <c r="FTH36" s="46"/>
      <c r="FTI36" s="46"/>
      <c r="FTJ36" s="46"/>
      <c r="FTK36" s="46"/>
      <c r="FTL36" s="46"/>
      <c r="FTM36" s="46"/>
      <c r="FTN36" s="46"/>
      <c r="FTO36" s="46"/>
      <c r="FTP36" s="46"/>
      <c r="FTQ36" s="46"/>
      <c r="FTR36" s="46"/>
      <c r="FTS36" s="46"/>
      <c r="FTT36" s="46"/>
      <c r="FTU36" s="46"/>
      <c r="FTV36" s="46"/>
      <c r="FTW36" s="46"/>
      <c r="FTX36" s="46"/>
      <c r="FTY36" s="46"/>
      <c r="FTZ36" s="46"/>
      <c r="FUA36" s="46"/>
      <c r="FUB36" s="46"/>
      <c r="FUC36" s="46"/>
      <c r="FUD36" s="46"/>
      <c r="FUE36" s="46"/>
      <c r="FUF36" s="46"/>
      <c r="FUG36" s="46"/>
      <c r="FUH36" s="46"/>
      <c r="FUI36" s="46"/>
      <c r="FUJ36" s="46"/>
      <c r="FUK36" s="46"/>
      <c r="FUL36" s="46"/>
      <c r="FUM36" s="46"/>
      <c r="FUN36" s="46"/>
      <c r="FUO36" s="46"/>
      <c r="FUP36" s="46"/>
      <c r="FUQ36" s="46"/>
      <c r="FUR36" s="46"/>
      <c r="FUS36" s="46"/>
      <c r="FUT36" s="46"/>
      <c r="FUU36" s="46"/>
      <c r="FUV36" s="46"/>
      <c r="FUW36" s="46"/>
      <c r="FUX36" s="46"/>
      <c r="FUY36" s="46"/>
      <c r="FUZ36" s="46"/>
      <c r="FVA36" s="46"/>
      <c r="FVB36" s="46"/>
      <c r="FVC36" s="46"/>
      <c r="FVD36" s="46"/>
      <c r="FVE36" s="46"/>
      <c r="FVF36" s="46"/>
      <c r="FVG36" s="46"/>
      <c r="FVH36" s="46"/>
      <c r="FVI36" s="46"/>
      <c r="FVJ36" s="46"/>
      <c r="FVK36" s="46"/>
      <c r="FVL36" s="46"/>
      <c r="FVM36" s="46"/>
      <c r="FVN36" s="46"/>
      <c r="FVO36" s="46"/>
      <c r="FVP36" s="46"/>
      <c r="FVQ36" s="46"/>
      <c r="FVR36" s="46"/>
      <c r="FVS36" s="46"/>
      <c r="FVT36" s="46"/>
      <c r="FVU36" s="46"/>
      <c r="FVV36" s="46"/>
      <c r="FVW36" s="46"/>
      <c r="FVX36" s="46"/>
      <c r="FVY36" s="46"/>
      <c r="FVZ36" s="46"/>
      <c r="FWA36" s="46"/>
      <c r="FWB36" s="46"/>
      <c r="FWC36" s="46"/>
      <c r="FWD36" s="46"/>
      <c r="FWE36" s="46"/>
      <c r="FWF36" s="46"/>
      <c r="FWG36" s="46"/>
      <c r="FWH36" s="46"/>
      <c r="FWI36" s="46"/>
      <c r="FWJ36" s="46"/>
      <c r="FWK36" s="46"/>
      <c r="FWL36" s="46"/>
      <c r="FWM36" s="46"/>
      <c r="FWN36" s="46"/>
      <c r="FWO36" s="46"/>
      <c r="FWP36" s="46"/>
      <c r="FWQ36" s="46"/>
      <c r="FWR36" s="46"/>
      <c r="FWS36" s="46"/>
      <c r="FWT36" s="46"/>
      <c r="FWU36" s="46"/>
      <c r="FWV36" s="46"/>
      <c r="FWW36" s="46"/>
      <c r="FWX36" s="46"/>
      <c r="FWY36" s="46"/>
      <c r="FWZ36" s="46"/>
      <c r="FXA36" s="46"/>
      <c r="FXB36" s="46"/>
      <c r="FXC36" s="46"/>
      <c r="FXD36" s="46"/>
      <c r="FXE36" s="46"/>
      <c r="FXF36" s="46"/>
      <c r="FXG36" s="46"/>
      <c r="FXH36" s="46"/>
      <c r="FXI36" s="46"/>
      <c r="FXJ36" s="46"/>
      <c r="FXK36" s="46"/>
      <c r="FXL36" s="46"/>
      <c r="FXM36" s="46"/>
      <c r="FXN36" s="46"/>
      <c r="FXO36" s="46"/>
      <c r="FXP36" s="46"/>
      <c r="FXQ36" s="46"/>
      <c r="FXR36" s="46"/>
      <c r="FXS36" s="46"/>
      <c r="FXT36" s="46"/>
      <c r="FXU36" s="46"/>
      <c r="FXV36" s="46"/>
      <c r="FXW36" s="46"/>
      <c r="FXX36" s="46"/>
      <c r="FXY36" s="46"/>
      <c r="FXZ36" s="46"/>
      <c r="FYA36" s="46"/>
      <c r="FYB36" s="46"/>
      <c r="FYC36" s="46"/>
      <c r="FYD36" s="46"/>
      <c r="FYE36" s="46"/>
      <c r="FYF36" s="46"/>
      <c r="FYG36" s="46"/>
      <c r="FYH36" s="46"/>
      <c r="FYI36" s="46"/>
      <c r="FYJ36" s="46"/>
      <c r="FYK36" s="46"/>
      <c r="FYL36" s="46"/>
      <c r="FYM36" s="46"/>
      <c r="FYN36" s="46"/>
      <c r="FYO36" s="46"/>
      <c r="FYP36" s="46"/>
      <c r="FYQ36" s="46"/>
      <c r="FYR36" s="46"/>
      <c r="FYS36" s="46"/>
      <c r="FYT36" s="46"/>
      <c r="FYU36" s="46"/>
      <c r="FYV36" s="46"/>
      <c r="FYW36" s="46"/>
      <c r="FYX36" s="46"/>
      <c r="FYY36" s="46"/>
      <c r="FYZ36" s="46"/>
      <c r="FZA36" s="46"/>
      <c r="FZB36" s="46"/>
      <c r="FZC36" s="46"/>
      <c r="FZD36" s="46"/>
      <c r="FZE36" s="46"/>
      <c r="FZF36" s="46"/>
      <c r="FZG36" s="46"/>
      <c r="FZH36" s="46"/>
      <c r="FZI36" s="46"/>
      <c r="FZJ36" s="46"/>
      <c r="FZK36" s="46"/>
      <c r="FZL36" s="46"/>
      <c r="FZM36" s="46"/>
      <c r="FZN36" s="46"/>
      <c r="FZO36" s="46"/>
      <c r="FZP36" s="46"/>
      <c r="FZQ36" s="46"/>
      <c r="FZR36" s="46"/>
      <c r="FZS36" s="46"/>
      <c r="FZT36" s="46"/>
      <c r="FZU36" s="46"/>
      <c r="FZV36" s="46"/>
      <c r="FZW36" s="46"/>
      <c r="FZX36" s="46"/>
      <c r="FZY36" s="46"/>
      <c r="FZZ36" s="46"/>
      <c r="GAA36" s="46"/>
      <c r="GAB36" s="46"/>
      <c r="GAC36" s="46"/>
      <c r="GAD36" s="46"/>
      <c r="GAE36" s="46"/>
      <c r="GAF36" s="46"/>
      <c r="GAG36" s="46"/>
      <c r="GAH36" s="46"/>
      <c r="GAI36" s="46"/>
      <c r="GAJ36" s="46"/>
      <c r="GAK36" s="46"/>
      <c r="GAL36" s="46"/>
      <c r="GAM36" s="46"/>
      <c r="GAN36" s="46"/>
      <c r="GAO36" s="46"/>
      <c r="GAP36" s="46"/>
      <c r="GAQ36" s="46"/>
      <c r="GAR36" s="46"/>
      <c r="GAS36" s="46"/>
      <c r="GAT36" s="46"/>
      <c r="GAU36" s="46"/>
      <c r="GAV36" s="46"/>
      <c r="GAW36" s="46"/>
      <c r="GAX36" s="46"/>
      <c r="GAY36" s="46"/>
      <c r="GAZ36" s="46"/>
      <c r="GBA36" s="46"/>
      <c r="GBB36" s="46"/>
      <c r="GBC36" s="46"/>
      <c r="GBD36" s="46"/>
      <c r="GBE36" s="46"/>
      <c r="GBF36" s="46"/>
      <c r="GBG36" s="46"/>
      <c r="GBH36" s="46"/>
      <c r="GBI36" s="46"/>
      <c r="GBJ36" s="46"/>
      <c r="GBK36" s="46"/>
      <c r="GBL36" s="46"/>
      <c r="GBM36" s="46"/>
      <c r="GBN36" s="46"/>
      <c r="GBO36" s="46"/>
      <c r="GBP36" s="46"/>
      <c r="GBQ36" s="46"/>
      <c r="GBR36" s="46"/>
      <c r="GBS36" s="46"/>
      <c r="GBT36" s="46"/>
      <c r="GBU36" s="46"/>
      <c r="GBV36" s="46"/>
      <c r="GBW36" s="46"/>
      <c r="GBX36" s="46"/>
      <c r="GBY36" s="46"/>
      <c r="GBZ36" s="46"/>
      <c r="GCA36" s="46"/>
      <c r="GCB36" s="46"/>
      <c r="GCC36" s="46"/>
      <c r="GCD36" s="46"/>
      <c r="GCE36" s="46"/>
      <c r="GCF36" s="46"/>
      <c r="GCG36" s="46"/>
      <c r="GCH36" s="46"/>
      <c r="GCI36" s="46"/>
      <c r="GCJ36" s="46"/>
      <c r="GCK36" s="46"/>
      <c r="GCL36" s="46"/>
      <c r="GCM36" s="46"/>
      <c r="GCN36" s="46"/>
      <c r="GCO36" s="46"/>
      <c r="GCP36" s="46"/>
      <c r="GCQ36" s="46"/>
      <c r="GCR36" s="46"/>
      <c r="GCS36" s="46"/>
      <c r="GCT36" s="46"/>
      <c r="GCU36" s="46"/>
      <c r="GCV36" s="46"/>
      <c r="GCW36" s="46"/>
      <c r="GCX36" s="46"/>
      <c r="GCY36" s="46"/>
      <c r="GCZ36" s="46"/>
      <c r="GDA36" s="46"/>
      <c r="GDB36" s="46"/>
      <c r="GDC36" s="46"/>
      <c r="GDD36" s="46"/>
      <c r="GDE36" s="46"/>
      <c r="GDF36" s="46"/>
      <c r="GDG36" s="46"/>
      <c r="GDH36" s="46"/>
      <c r="GDI36" s="46"/>
      <c r="GDJ36" s="46"/>
      <c r="GDK36" s="46"/>
      <c r="GDL36" s="46"/>
      <c r="GDM36" s="46"/>
      <c r="GDN36" s="46"/>
      <c r="GDO36" s="46"/>
      <c r="GDP36" s="46"/>
      <c r="GDQ36" s="46"/>
      <c r="GDR36" s="46"/>
      <c r="GDS36" s="46"/>
      <c r="GDT36" s="46"/>
      <c r="GDU36" s="46"/>
      <c r="GDV36" s="46"/>
      <c r="GDW36" s="46"/>
      <c r="GDX36" s="46"/>
      <c r="GDY36" s="46"/>
      <c r="GDZ36" s="46"/>
      <c r="GEA36" s="46"/>
      <c r="GEB36" s="46"/>
      <c r="GEC36" s="46"/>
      <c r="GED36" s="46"/>
      <c r="GEE36" s="46"/>
      <c r="GEF36" s="46"/>
      <c r="GEG36" s="46"/>
      <c r="GEH36" s="46"/>
      <c r="GEI36" s="46"/>
      <c r="GEJ36" s="46"/>
      <c r="GEK36" s="46"/>
      <c r="GEL36" s="46"/>
      <c r="GEM36" s="46"/>
      <c r="GEN36" s="46"/>
      <c r="GEO36" s="46"/>
      <c r="GEP36" s="46"/>
      <c r="GEQ36" s="46"/>
      <c r="GER36" s="46"/>
      <c r="GES36" s="46"/>
      <c r="GET36" s="46"/>
      <c r="GEU36" s="46"/>
      <c r="GEV36" s="46"/>
      <c r="GEW36" s="46"/>
      <c r="GEX36" s="46"/>
      <c r="GEY36" s="46"/>
      <c r="GEZ36" s="46"/>
      <c r="GFA36" s="46"/>
      <c r="GFB36" s="46"/>
      <c r="GFC36" s="46"/>
      <c r="GFD36" s="46"/>
      <c r="GFE36" s="46"/>
      <c r="GFF36" s="46"/>
      <c r="GFG36" s="46"/>
      <c r="GFH36" s="46"/>
      <c r="GFI36" s="46"/>
      <c r="GFJ36" s="46"/>
      <c r="GFK36" s="46"/>
      <c r="GFL36" s="46"/>
      <c r="GFM36" s="46"/>
      <c r="GFN36" s="46"/>
      <c r="GFO36" s="46"/>
      <c r="GFP36" s="46"/>
      <c r="GFQ36" s="46"/>
      <c r="GFR36" s="46"/>
      <c r="GFS36" s="46"/>
      <c r="GFT36" s="46"/>
      <c r="GFU36" s="46"/>
      <c r="GFV36" s="46"/>
      <c r="GFW36" s="46"/>
      <c r="GFX36" s="46"/>
      <c r="GFY36" s="46"/>
      <c r="GFZ36" s="46"/>
      <c r="GGA36" s="46"/>
      <c r="GGB36" s="46"/>
      <c r="GGC36" s="46"/>
      <c r="GGD36" s="46"/>
      <c r="GGE36" s="46"/>
      <c r="GGF36" s="46"/>
      <c r="GGG36" s="46"/>
      <c r="GGH36" s="46"/>
      <c r="GGI36" s="46"/>
      <c r="GGJ36" s="46"/>
      <c r="GGK36" s="46"/>
      <c r="GGL36" s="46"/>
      <c r="GGM36" s="46"/>
      <c r="GGN36" s="46"/>
      <c r="GGO36" s="46"/>
      <c r="GGP36" s="46"/>
      <c r="GGQ36" s="46"/>
      <c r="GGR36" s="46"/>
      <c r="GGS36" s="46"/>
      <c r="GGT36" s="46"/>
      <c r="GGU36" s="46"/>
      <c r="GGV36" s="46"/>
      <c r="GGW36" s="46"/>
      <c r="GGX36" s="46"/>
      <c r="GGY36" s="46"/>
      <c r="GGZ36" s="46"/>
      <c r="GHA36" s="46"/>
      <c r="GHB36" s="46"/>
      <c r="GHC36" s="46"/>
      <c r="GHD36" s="46"/>
      <c r="GHE36" s="46"/>
      <c r="GHF36" s="46"/>
      <c r="GHG36" s="46"/>
      <c r="GHH36" s="46"/>
      <c r="GHI36" s="46"/>
      <c r="GHJ36" s="46"/>
      <c r="GHK36" s="46"/>
      <c r="GHL36" s="46"/>
      <c r="GHM36" s="46"/>
      <c r="GHN36" s="46"/>
      <c r="GHO36" s="46"/>
      <c r="GHP36" s="46"/>
      <c r="GHQ36" s="46"/>
      <c r="GHR36" s="46"/>
      <c r="GHS36" s="46"/>
      <c r="GHT36" s="46"/>
      <c r="GHU36" s="46"/>
      <c r="GHV36" s="46"/>
      <c r="GHW36" s="46"/>
      <c r="GHX36" s="46"/>
      <c r="GHY36" s="46"/>
      <c r="GHZ36" s="46"/>
      <c r="GIA36" s="46"/>
      <c r="GIB36" s="46"/>
      <c r="GIC36" s="46"/>
      <c r="GID36" s="46"/>
      <c r="GIE36" s="46"/>
      <c r="GIF36" s="46"/>
      <c r="GIG36" s="46"/>
      <c r="GIH36" s="46"/>
      <c r="GII36" s="46"/>
      <c r="GIJ36" s="46"/>
      <c r="GIK36" s="46"/>
      <c r="GIL36" s="46"/>
      <c r="GIM36" s="46"/>
      <c r="GIN36" s="46"/>
      <c r="GIO36" s="46"/>
      <c r="GIP36" s="46"/>
      <c r="GIQ36" s="46"/>
      <c r="GIR36" s="46"/>
      <c r="GIS36" s="46"/>
      <c r="GIT36" s="46"/>
      <c r="GIU36" s="46"/>
      <c r="GIV36" s="46"/>
      <c r="GIW36" s="46"/>
      <c r="GIX36" s="46"/>
      <c r="GIY36" s="46"/>
      <c r="GIZ36" s="46"/>
      <c r="GJA36" s="46"/>
      <c r="GJB36" s="46"/>
      <c r="GJC36" s="46"/>
      <c r="GJD36" s="46"/>
      <c r="GJE36" s="46"/>
      <c r="GJF36" s="46"/>
      <c r="GJG36" s="46"/>
      <c r="GJH36" s="46"/>
      <c r="GJI36" s="46"/>
      <c r="GJJ36" s="46"/>
      <c r="GJK36" s="46"/>
      <c r="GJL36" s="46"/>
      <c r="GJM36" s="46"/>
      <c r="GJN36" s="46"/>
      <c r="GJO36" s="46"/>
      <c r="GJP36" s="46"/>
      <c r="GJQ36" s="46"/>
      <c r="GJR36" s="46"/>
      <c r="GJS36" s="46"/>
      <c r="GJT36" s="46"/>
      <c r="GJU36" s="46"/>
      <c r="GJV36" s="46"/>
      <c r="GJW36" s="46"/>
      <c r="GJX36" s="46"/>
      <c r="GJY36" s="46"/>
      <c r="GJZ36" s="46"/>
      <c r="GKA36" s="46"/>
      <c r="GKB36" s="46"/>
      <c r="GKC36" s="46"/>
      <c r="GKD36" s="46"/>
      <c r="GKE36" s="46"/>
      <c r="GKF36" s="46"/>
      <c r="GKG36" s="46"/>
      <c r="GKH36" s="46"/>
      <c r="GKI36" s="46"/>
      <c r="GKJ36" s="46"/>
      <c r="GKK36" s="46"/>
      <c r="GKL36" s="46"/>
      <c r="GKM36" s="46"/>
      <c r="GKN36" s="46"/>
      <c r="GKO36" s="46"/>
      <c r="GKP36" s="46"/>
      <c r="GKQ36" s="46"/>
      <c r="GKR36" s="46"/>
      <c r="GKS36" s="46"/>
      <c r="GKT36" s="46"/>
      <c r="GKU36" s="46"/>
      <c r="GKV36" s="46"/>
      <c r="GKW36" s="46"/>
      <c r="GKX36" s="46"/>
      <c r="GKY36" s="46"/>
      <c r="GKZ36" s="46"/>
      <c r="GLA36" s="46"/>
      <c r="GLB36" s="46"/>
      <c r="GLC36" s="46"/>
      <c r="GLD36" s="46"/>
      <c r="GLE36" s="46"/>
      <c r="GLF36" s="46"/>
      <c r="GLG36" s="46"/>
      <c r="GLH36" s="46"/>
      <c r="GLI36" s="46"/>
      <c r="GLJ36" s="46"/>
      <c r="GLK36" s="46"/>
      <c r="GLL36" s="46"/>
      <c r="GLM36" s="46"/>
      <c r="GLN36" s="46"/>
      <c r="GLO36" s="46"/>
      <c r="GLP36" s="46"/>
      <c r="GLQ36" s="46"/>
      <c r="GLR36" s="46"/>
      <c r="GLS36" s="46"/>
      <c r="GLT36" s="46"/>
      <c r="GLU36" s="46"/>
      <c r="GLV36" s="46"/>
      <c r="GLW36" s="46"/>
      <c r="GLX36" s="46"/>
      <c r="GLY36" s="46"/>
      <c r="GLZ36" s="46"/>
      <c r="GMA36" s="46"/>
      <c r="GMB36" s="46"/>
      <c r="GMC36" s="46"/>
      <c r="GMD36" s="46"/>
      <c r="GME36" s="46"/>
      <c r="GMF36" s="46"/>
      <c r="GMG36" s="46"/>
      <c r="GMH36" s="46"/>
      <c r="GMI36" s="46"/>
      <c r="GMJ36" s="46"/>
      <c r="GMK36" s="46"/>
      <c r="GML36" s="46"/>
      <c r="GMM36" s="46"/>
      <c r="GMN36" s="46"/>
      <c r="GMO36" s="46"/>
      <c r="GMP36" s="46"/>
      <c r="GMQ36" s="46"/>
      <c r="GMR36" s="46"/>
      <c r="GMS36" s="46"/>
      <c r="GMT36" s="46"/>
      <c r="GMU36" s="46"/>
      <c r="GMV36" s="46"/>
      <c r="GMW36" s="46"/>
      <c r="GMX36" s="46"/>
      <c r="GMY36" s="46"/>
      <c r="GMZ36" s="46"/>
      <c r="GNA36" s="46"/>
      <c r="GNB36" s="46"/>
      <c r="GNC36" s="46"/>
      <c r="GND36" s="46"/>
      <c r="GNE36" s="46"/>
      <c r="GNF36" s="46"/>
      <c r="GNG36" s="46"/>
      <c r="GNH36" s="46"/>
      <c r="GNI36" s="46"/>
      <c r="GNJ36" s="46"/>
      <c r="GNK36" s="46"/>
      <c r="GNL36" s="46"/>
      <c r="GNM36" s="46"/>
      <c r="GNN36" s="46"/>
      <c r="GNO36" s="46"/>
      <c r="GNP36" s="46"/>
      <c r="GNQ36" s="46"/>
      <c r="GNR36" s="46"/>
      <c r="GNS36" s="46"/>
      <c r="GNT36" s="46"/>
      <c r="GNU36" s="46"/>
      <c r="GNV36" s="46"/>
      <c r="GNW36" s="46"/>
      <c r="GNX36" s="46"/>
      <c r="GNY36" s="46"/>
      <c r="GNZ36" s="46"/>
      <c r="GOA36" s="46"/>
      <c r="GOB36" s="46"/>
      <c r="GOC36" s="46"/>
      <c r="GOD36" s="46"/>
      <c r="GOE36" s="46"/>
      <c r="GOF36" s="46"/>
      <c r="GOG36" s="46"/>
      <c r="GOH36" s="46"/>
      <c r="GOI36" s="46"/>
      <c r="GOJ36" s="46"/>
      <c r="GOK36" s="46"/>
      <c r="GOL36" s="46"/>
      <c r="GOM36" s="46"/>
      <c r="GON36" s="46"/>
      <c r="GOO36" s="46"/>
      <c r="GOP36" s="46"/>
      <c r="GOQ36" s="46"/>
      <c r="GOR36" s="46"/>
      <c r="GOS36" s="46"/>
      <c r="GOT36" s="46"/>
      <c r="GOU36" s="46"/>
      <c r="GOV36" s="46"/>
      <c r="GOW36" s="46"/>
      <c r="GOX36" s="46"/>
      <c r="GOY36" s="46"/>
      <c r="GOZ36" s="46"/>
      <c r="GPA36" s="46"/>
      <c r="GPB36" s="46"/>
      <c r="GPC36" s="46"/>
      <c r="GPD36" s="46"/>
      <c r="GPE36" s="46"/>
      <c r="GPF36" s="46"/>
      <c r="GPG36" s="46"/>
      <c r="GPH36" s="46"/>
      <c r="GPI36" s="46"/>
      <c r="GPJ36" s="46"/>
      <c r="GPK36" s="46"/>
      <c r="GPL36" s="46"/>
      <c r="GPM36" s="46"/>
      <c r="GPN36" s="46"/>
      <c r="GPO36" s="46"/>
      <c r="GPP36" s="46"/>
      <c r="GPQ36" s="46"/>
      <c r="GPR36" s="46"/>
      <c r="GPS36" s="46"/>
      <c r="GPT36" s="46"/>
      <c r="GPU36" s="46"/>
      <c r="GPV36" s="46"/>
      <c r="GPW36" s="46"/>
      <c r="GPX36" s="46"/>
      <c r="GPY36" s="46"/>
      <c r="GPZ36" s="46"/>
      <c r="GQA36" s="46"/>
      <c r="GQB36" s="46"/>
      <c r="GQC36" s="46"/>
      <c r="GQD36" s="46"/>
      <c r="GQE36" s="46"/>
      <c r="GQF36" s="46"/>
      <c r="GQG36" s="46"/>
      <c r="GQH36" s="46"/>
      <c r="GQI36" s="46"/>
      <c r="GQJ36" s="46"/>
      <c r="GQK36" s="46"/>
      <c r="GQL36" s="46"/>
      <c r="GQM36" s="46"/>
      <c r="GQN36" s="46"/>
      <c r="GQO36" s="46"/>
      <c r="GQP36" s="46"/>
      <c r="GQQ36" s="46"/>
      <c r="GQR36" s="46"/>
      <c r="GQS36" s="46"/>
      <c r="GQT36" s="46"/>
      <c r="GQU36" s="46"/>
      <c r="GQV36" s="46"/>
      <c r="GQW36" s="46"/>
      <c r="GQX36" s="46"/>
      <c r="GQY36" s="46"/>
      <c r="GQZ36" s="46"/>
      <c r="GRA36" s="46"/>
      <c r="GRB36" s="46"/>
      <c r="GRC36" s="46"/>
      <c r="GRD36" s="46"/>
      <c r="GRE36" s="46"/>
      <c r="GRF36" s="46"/>
      <c r="GRG36" s="46"/>
      <c r="GRH36" s="46"/>
      <c r="GRI36" s="46"/>
      <c r="GRJ36" s="46"/>
      <c r="GRK36" s="46"/>
      <c r="GRL36" s="46"/>
      <c r="GRM36" s="46"/>
      <c r="GRN36" s="46"/>
      <c r="GRO36" s="46"/>
      <c r="GRP36" s="46"/>
      <c r="GRQ36" s="46"/>
      <c r="GRR36" s="46"/>
      <c r="GRS36" s="46"/>
      <c r="GRT36" s="46"/>
      <c r="GRU36" s="46"/>
      <c r="GRV36" s="46"/>
      <c r="GRW36" s="46"/>
      <c r="GRX36" s="46"/>
      <c r="GRY36" s="46"/>
      <c r="GRZ36" s="46"/>
      <c r="GSA36" s="46"/>
      <c r="GSB36" s="46"/>
      <c r="GSC36" s="46"/>
      <c r="GSD36" s="46"/>
      <c r="GSE36" s="46"/>
      <c r="GSF36" s="46"/>
      <c r="GSG36" s="46"/>
      <c r="GSH36" s="46"/>
      <c r="GSI36" s="46"/>
      <c r="GSJ36" s="46"/>
      <c r="GSK36" s="46"/>
      <c r="GSL36" s="46"/>
      <c r="GSM36" s="46"/>
      <c r="GSN36" s="46"/>
      <c r="GSO36" s="46"/>
      <c r="GSP36" s="46"/>
      <c r="GSQ36" s="46"/>
      <c r="GSR36" s="46"/>
      <c r="GSS36" s="46"/>
      <c r="GST36" s="46"/>
      <c r="GSU36" s="46"/>
      <c r="GSV36" s="46"/>
      <c r="GSW36" s="46"/>
      <c r="GSX36" s="46"/>
      <c r="GSY36" s="46"/>
      <c r="GSZ36" s="46"/>
      <c r="GTA36" s="46"/>
      <c r="GTB36" s="46"/>
      <c r="GTC36" s="46"/>
      <c r="GTD36" s="46"/>
      <c r="GTE36" s="46"/>
      <c r="GTF36" s="46"/>
      <c r="GTG36" s="46"/>
      <c r="GTH36" s="46"/>
      <c r="GTI36" s="46"/>
      <c r="GTJ36" s="46"/>
      <c r="GTK36" s="46"/>
      <c r="GTL36" s="46"/>
      <c r="GTM36" s="46"/>
      <c r="GTN36" s="46"/>
      <c r="GTO36" s="46"/>
      <c r="GTP36" s="46"/>
      <c r="GTQ36" s="46"/>
      <c r="GTR36" s="46"/>
      <c r="GTS36" s="46"/>
      <c r="GTT36" s="46"/>
      <c r="GTU36" s="46"/>
      <c r="GTV36" s="46"/>
      <c r="GTW36" s="46"/>
      <c r="GTX36" s="46"/>
      <c r="GTY36" s="46"/>
      <c r="GTZ36" s="46"/>
      <c r="GUA36" s="46"/>
      <c r="GUB36" s="46"/>
      <c r="GUC36" s="46"/>
      <c r="GUD36" s="46"/>
      <c r="GUE36" s="46"/>
      <c r="GUF36" s="46"/>
      <c r="GUG36" s="46"/>
      <c r="GUH36" s="46"/>
      <c r="GUI36" s="46"/>
      <c r="GUJ36" s="46"/>
      <c r="GUK36" s="46"/>
      <c r="GUL36" s="46"/>
      <c r="GUM36" s="46"/>
      <c r="GUN36" s="46"/>
      <c r="GUO36" s="46"/>
      <c r="GUP36" s="46"/>
      <c r="GUQ36" s="46"/>
      <c r="GUR36" s="46"/>
      <c r="GUS36" s="46"/>
      <c r="GUT36" s="46"/>
      <c r="GUU36" s="46"/>
      <c r="GUV36" s="46"/>
      <c r="GUW36" s="46"/>
      <c r="GUX36" s="46"/>
      <c r="GUY36" s="46"/>
      <c r="GUZ36" s="46"/>
      <c r="GVA36" s="46"/>
      <c r="GVB36" s="46"/>
      <c r="GVC36" s="46"/>
      <c r="GVD36" s="46"/>
      <c r="GVE36" s="46"/>
      <c r="GVF36" s="46"/>
      <c r="GVG36" s="46"/>
      <c r="GVH36" s="46"/>
      <c r="GVI36" s="46"/>
      <c r="GVJ36" s="46"/>
      <c r="GVK36" s="46"/>
      <c r="GVL36" s="46"/>
      <c r="GVM36" s="46"/>
      <c r="GVN36" s="46"/>
      <c r="GVO36" s="46"/>
      <c r="GVP36" s="46"/>
      <c r="GVQ36" s="46"/>
      <c r="GVR36" s="46"/>
      <c r="GVS36" s="46"/>
      <c r="GVT36" s="46"/>
      <c r="GVU36" s="46"/>
      <c r="GVV36" s="46"/>
      <c r="GVW36" s="46"/>
      <c r="GVX36" s="46"/>
      <c r="GVY36" s="46"/>
      <c r="GVZ36" s="46"/>
      <c r="GWA36" s="46"/>
      <c r="GWB36" s="46"/>
      <c r="GWC36" s="46"/>
      <c r="GWD36" s="46"/>
      <c r="GWE36" s="46"/>
      <c r="GWF36" s="46"/>
      <c r="GWG36" s="46"/>
      <c r="GWH36" s="46"/>
      <c r="GWI36" s="46"/>
      <c r="GWJ36" s="46"/>
      <c r="GWK36" s="46"/>
      <c r="GWL36" s="46"/>
      <c r="GWM36" s="46"/>
      <c r="GWN36" s="46"/>
      <c r="GWO36" s="46"/>
      <c r="GWP36" s="46"/>
      <c r="GWQ36" s="46"/>
      <c r="GWR36" s="46"/>
      <c r="GWS36" s="46"/>
      <c r="GWT36" s="46"/>
      <c r="GWU36" s="46"/>
      <c r="GWV36" s="46"/>
      <c r="GWW36" s="46"/>
      <c r="GWX36" s="46"/>
      <c r="GWY36" s="46"/>
      <c r="GWZ36" s="46"/>
      <c r="GXA36" s="46"/>
      <c r="GXB36" s="46"/>
      <c r="GXC36" s="46"/>
      <c r="GXD36" s="46"/>
      <c r="GXE36" s="46"/>
      <c r="GXF36" s="46"/>
      <c r="GXG36" s="46"/>
      <c r="GXH36" s="46"/>
      <c r="GXI36" s="46"/>
      <c r="GXJ36" s="46"/>
      <c r="GXK36" s="46"/>
      <c r="GXL36" s="46"/>
      <c r="GXM36" s="46"/>
      <c r="GXN36" s="46"/>
      <c r="GXO36" s="46"/>
      <c r="GXP36" s="46"/>
      <c r="GXQ36" s="46"/>
      <c r="GXR36" s="46"/>
      <c r="GXS36" s="46"/>
      <c r="GXT36" s="46"/>
      <c r="GXU36" s="46"/>
      <c r="GXV36" s="46"/>
      <c r="GXW36" s="46"/>
      <c r="GXX36" s="46"/>
      <c r="GXY36" s="46"/>
      <c r="GXZ36" s="46"/>
      <c r="GYA36" s="46"/>
      <c r="GYB36" s="46"/>
      <c r="GYC36" s="46"/>
      <c r="GYD36" s="46"/>
      <c r="GYE36" s="46"/>
      <c r="GYF36" s="46"/>
      <c r="GYG36" s="46"/>
      <c r="GYH36" s="46"/>
      <c r="GYI36" s="46"/>
      <c r="GYJ36" s="46"/>
      <c r="GYK36" s="46"/>
      <c r="GYL36" s="46"/>
      <c r="GYM36" s="46"/>
      <c r="GYN36" s="46"/>
      <c r="GYO36" s="46"/>
      <c r="GYP36" s="46"/>
      <c r="GYQ36" s="46"/>
      <c r="GYR36" s="46"/>
      <c r="GYS36" s="46"/>
      <c r="GYT36" s="46"/>
      <c r="GYU36" s="46"/>
      <c r="GYV36" s="46"/>
      <c r="GYW36" s="46"/>
      <c r="GYX36" s="46"/>
      <c r="GYY36" s="46"/>
      <c r="GYZ36" s="46"/>
      <c r="GZA36" s="46"/>
      <c r="GZB36" s="46"/>
      <c r="GZC36" s="46"/>
      <c r="GZD36" s="46"/>
      <c r="GZE36" s="46"/>
      <c r="GZF36" s="46"/>
      <c r="GZG36" s="46"/>
      <c r="GZH36" s="46"/>
      <c r="GZI36" s="46"/>
      <c r="GZJ36" s="46"/>
      <c r="GZK36" s="46"/>
      <c r="GZL36" s="46"/>
      <c r="GZM36" s="46"/>
      <c r="GZN36" s="46"/>
      <c r="GZO36" s="46"/>
      <c r="GZP36" s="46"/>
      <c r="GZQ36" s="46"/>
      <c r="GZR36" s="46"/>
      <c r="GZS36" s="46"/>
      <c r="GZT36" s="46"/>
      <c r="GZU36" s="46"/>
      <c r="GZV36" s="46"/>
      <c r="GZW36" s="46"/>
      <c r="GZX36" s="46"/>
      <c r="GZY36" s="46"/>
      <c r="GZZ36" s="46"/>
      <c r="HAA36" s="46"/>
      <c r="HAB36" s="46"/>
      <c r="HAC36" s="46"/>
      <c r="HAD36" s="46"/>
      <c r="HAE36" s="46"/>
      <c r="HAF36" s="46"/>
      <c r="HAG36" s="46"/>
      <c r="HAH36" s="46"/>
      <c r="HAI36" s="46"/>
      <c r="HAJ36" s="46"/>
      <c r="HAK36" s="46"/>
      <c r="HAL36" s="46"/>
      <c r="HAM36" s="46"/>
      <c r="HAN36" s="46"/>
      <c r="HAO36" s="46"/>
      <c r="HAP36" s="46"/>
      <c r="HAQ36" s="46"/>
      <c r="HAR36" s="46"/>
      <c r="HAS36" s="46"/>
      <c r="HAT36" s="46"/>
      <c r="HAU36" s="46"/>
      <c r="HAV36" s="46"/>
      <c r="HAW36" s="46"/>
      <c r="HAX36" s="46"/>
      <c r="HAY36" s="46"/>
      <c r="HAZ36" s="46"/>
      <c r="HBA36" s="46"/>
      <c r="HBB36" s="46"/>
      <c r="HBC36" s="46"/>
      <c r="HBD36" s="46"/>
      <c r="HBE36" s="46"/>
      <c r="HBF36" s="46"/>
      <c r="HBG36" s="46"/>
      <c r="HBH36" s="46"/>
      <c r="HBI36" s="46"/>
      <c r="HBJ36" s="46"/>
      <c r="HBK36" s="46"/>
      <c r="HBL36" s="46"/>
      <c r="HBM36" s="46"/>
      <c r="HBN36" s="46"/>
      <c r="HBO36" s="46"/>
      <c r="HBP36" s="46"/>
      <c r="HBQ36" s="46"/>
      <c r="HBR36" s="46"/>
      <c r="HBS36" s="46"/>
      <c r="HBT36" s="46"/>
      <c r="HBU36" s="46"/>
      <c r="HBV36" s="46"/>
      <c r="HBW36" s="46"/>
      <c r="HBX36" s="46"/>
      <c r="HBY36" s="46"/>
      <c r="HBZ36" s="46"/>
      <c r="HCA36" s="46"/>
      <c r="HCB36" s="46"/>
      <c r="HCC36" s="46"/>
      <c r="HCD36" s="46"/>
      <c r="HCE36" s="46"/>
      <c r="HCF36" s="46"/>
      <c r="HCG36" s="46"/>
      <c r="HCH36" s="46"/>
      <c r="HCI36" s="46"/>
      <c r="HCJ36" s="46"/>
      <c r="HCK36" s="46"/>
      <c r="HCL36" s="46"/>
      <c r="HCM36" s="46"/>
      <c r="HCN36" s="46"/>
      <c r="HCO36" s="46"/>
      <c r="HCP36" s="46"/>
      <c r="HCQ36" s="46"/>
      <c r="HCR36" s="46"/>
      <c r="HCS36" s="46"/>
      <c r="HCT36" s="46"/>
      <c r="HCU36" s="46"/>
      <c r="HCV36" s="46"/>
      <c r="HCW36" s="46"/>
      <c r="HCX36" s="46"/>
      <c r="HCY36" s="46"/>
      <c r="HCZ36" s="46"/>
      <c r="HDA36" s="46"/>
      <c r="HDB36" s="46"/>
      <c r="HDC36" s="46"/>
      <c r="HDD36" s="46"/>
      <c r="HDE36" s="46"/>
      <c r="HDF36" s="46"/>
      <c r="HDG36" s="46"/>
      <c r="HDH36" s="46"/>
      <c r="HDI36" s="46"/>
      <c r="HDJ36" s="46"/>
      <c r="HDK36" s="46"/>
      <c r="HDL36" s="46"/>
      <c r="HDM36" s="46"/>
      <c r="HDN36" s="46"/>
      <c r="HDO36" s="46"/>
      <c r="HDP36" s="46"/>
      <c r="HDQ36" s="46"/>
      <c r="HDR36" s="46"/>
      <c r="HDS36" s="46"/>
      <c r="HDT36" s="46"/>
      <c r="HDU36" s="46"/>
      <c r="HDV36" s="46"/>
      <c r="HDW36" s="46"/>
      <c r="HDX36" s="46"/>
      <c r="HDY36" s="46"/>
      <c r="HDZ36" s="46"/>
      <c r="HEA36" s="46"/>
      <c r="HEB36" s="46"/>
      <c r="HEC36" s="46"/>
      <c r="HED36" s="46"/>
      <c r="HEE36" s="46"/>
      <c r="HEF36" s="46"/>
      <c r="HEG36" s="46"/>
      <c r="HEH36" s="46"/>
      <c r="HEI36" s="46"/>
      <c r="HEJ36" s="46"/>
      <c r="HEK36" s="46"/>
      <c r="HEL36" s="46"/>
      <c r="HEM36" s="46"/>
      <c r="HEN36" s="46"/>
      <c r="HEO36" s="46"/>
      <c r="HEP36" s="46"/>
      <c r="HEQ36" s="46"/>
      <c r="HER36" s="46"/>
      <c r="HES36" s="46"/>
      <c r="HET36" s="46"/>
      <c r="HEU36" s="46"/>
      <c r="HEV36" s="46"/>
      <c r="HEW36" s="46"/>
      <c r="HEX36" s="46"/>
      <c r="HEY36" s="46"/>
      <c r="HEZ36" s="46"/>
      <c r="HFA36" s="46"/>
      <c r="HFB36" s="46"/>
      <c r="HFC36" s="46"/>
      <c r="HFD36" s="46"/>
      <c r="HFE36" s="46"/>
      <c r="HFF36" s="46"/>
      <c r="HFG36" s="46"/>
      <c r="HFH36" s="46"/>
      <c r="HFI36" s="46"/>
      <c r="HFJ36" s="46"/>
      <c r="HFK36" s="46"/>
      <c r="HFL36" s="46"/>
      <c r="HFM36" s="46"/>
      <c r="HFN36" s="46"/>
      <c r="HFO36" s="46"/>
      <c r="HFP36" s="46"/>
      <c r="HFQ36" s="46"/>
      <c r="HFR36" s="46"/>
      <c r="HFS36" s="46"/>
      <c r="HFT36" s="46"/>
      <c r="HFU36" s="46"/>
      <c r="HFV36" s="46"/>
      <c r="HFW36" s="46"/>
      <c r="HFX36" s="46"/>
      <c r="HFY36" s="46"/>
      <c r="HFZ36" s="46"/>
      <c r="HGA36" s="46"/>
      <c r="HGB36" s="46"/>
      <c r="HGC36" s="46"/>
      <c r="HGD36" s="46"/>
      <c r="HGE36" s="46"/>
      <c r="HGF36" s="46"/>
      <c r="HGG36" s="46"/>
      <c r="HGH36" s="46"/>
      <c r="HGI36" s="46"/>
      <c r="HGJ36" s="46"/>
      <c r="HGK36" s="46"/>
      <c r="HGL36" s="46"/>
      <c r="HGM36" s="46"/>
      <c r="HGN36" s="46"/>
      <c r="HGO36" s="46"/>
      <c r="HGP36" s="46"/>
      <c r="HGQ36" s="46"/>
      <c r="HGR36" s="46"/>
      <c r="HGS36" s="46"/>
      <c r="HGT36" s="46"/>
      <c r="HGU36" s="46"/>
      <c r="HGV36" s="46"/>
      <c r="HGW36" s="46"/>
      <c r="HGX36" s="46"/>
      <c r="HGY36" s="46"/>
      <c r="HGZ36" s="46"/>
      <c r="HHA36" s="46"/>
      <c r="HHB36" s="46"/>
      <c r="HHC36" s="46"/>
      <c r="HHD36" s="46"/>
      <c r="HHE36" s="46"/>
      <c r="HHF36" s="46"/>
      <c r="HHG36" s="46"/>
      <c r="HHH36" s="46"/>
      <c r="HHI36" s="46"/>
      <c r="HHJ36" s="46"/>
      <c r="HHK36" s="46"/>
      <c r="HHL36" s="46"/>
      <c r="HHM36" s="46"/>
      <c r="HHN36" s="46"/>
      <c r="HHO36" s="46"/>
      <c r="HHP36" s="46"/>
      <c r="HHQ36" s="46"/>
      <c r="HHR36" s="46"/>
      <c r="HHS36" s="46"/>
      <c r="HHT36" s="46"/>
      <c r="HHU36" s="46"/>
      <c r="HHV36" s="46"/>
      <c r="HHW36" s="46"/>
      <c r="HHX36" s="46"/>
      <c r="HHY36" s="46"/>
      <c r="HHZ36" s="46"/>
      <c r="HIA36" s="46"/>
      <c r="HIB36" s="46"/>
      <c r="HIC36" s="46"/>
      <c r="HID36" s="46"/>
      <c r="HIE36" s="46"/>
      <c r="HIF36" s="46"/>
      <c r="HIG36" s="46"/>
      <c r="HIH36" s="46"/>
      <c r="HII36" s="46"/>
      <c r="HIJ36" s="46"/>
      <c r="HIK36" s="46"/>
      <c r="HIL36" s="46"/>
      <c r="HIM36" s="46"/>
      <c r="HIN36" s="46"/>
      <c r="HIO36" s="46"/>
      <c r="HIP36" s="46"/>
      <c r="HIQ36" s="46"/>
      <c r="HIR36" s="46"/>
      <c r="HIS36" s="46"/>
      <c r="HIT36" s="46"/>
      <c r="HIU36" s="46"/>
      <c r="HIV36" s="46"/>
      <c r="HIW36" s="46"/>
      <c r="HIX36" s="46"/>
      <c r="HIY36" s="46"/>
      <c r="HIZ36" s="46"/>
      <c r="HJA36" s="46"/>
      <c r="HJB36" s="46"/>
      <c r="HJC36" s="46"/>
      <c r="HJD36" s="46"/>
      <c r="HJE36" s="46"/>
      <c r="HJF36" s="46"/>
      <c r="HJG36" s="46"/>
      <c r="HJH36" s="46"/>
      <c r="HJI36" s="46"/>
      <c r="HJJ36" s="46"/>
      <c r="HJK36" s="46"/>
      <c r="HJL36" s="46"/>
      <c r="HJM36" s="46"/>
      <c r="HJN36" s="46"/>
      <c r="HJO36" s="46"/>
      <c r="HJP36" s="46"/>
      <c r="HJQ36" s="46"/>
      <c r="HJR36" s="46"/>
      <c r="HJS36" s="46"/>
      <c r="HJT36" s="46"/>
      <c r="HJU36" s="46"/>
      <c r="HJV36" s="46"/>
      <c r="HJW36" s="46"/>
      <c r="HJX36" s="46"/>
      <c r="HJY36" s="46"/>
      <c r="HJZ36" s="46"/>
      <c r="HKA36" s="46"/>
      <c r="HKB36" s="46"/>
      <c r="HKC36" s="46"/>
      <c r="HKD36" s="46"/>
      <c r="HKE36" s="46"/>
      <c r="HKF36" s="46"/>
      <c r="HKG36" s="46"/>
      <c r="HKH36" s="46"/>
      <c r="HKI36" s="46"/>
      <c r="HKJ36" s="46"/>
      <c r="HKK36" s="46"/>
      <c r="HKL36" s="46"/>
      <c r="HKM36" s="46"/>
      <c r="HKN36" s="46"/>
      <c r="HKO36" s="46"/>
      <c r="HKP36" s="46"/>
      <c r="HKQ36" s="46"/>
      <c r="HKR36" s="46"/>
      <c r="HKS36" s="46"/>
      <c r="HKT36" s="46"/>
      <c r="HKU36" s="46"/>
      <c r="HKV36" s="46"/>
      <c r="HKW36" s="46"/>
      <c r="HKX36" s="46"/>
      <c r="HKY36" s="46"/>
      <c r="HKZ36" s="46"/>
      <c r="HLA36" s="46"/>
      <c r="HLB36" s="46"/>
      <c r="HLC36" s="46"/>
      <c r="HLD36" s="46"/>
      <c r="HLE36" s="46"/>
      <c r="HLF36" s="46"/>
      <c r="HLG36" s="46"/>
      <c r="HLH36" s="46"/>
      <c r="HLI36" s="46"/>
      <c r="HLJ36" s="46"/>
      <c r="HLK36" s="46"/>
      <c r="HLL36" s="46"/>
      <c r="HLM36" s="46"/>
      <c r="HLN36" s="46"/>
      <c r="HLO36" s="46"/>
      <c r="HLP36" s="46"/>
      <c r="HLQ36" s="46"/>
      <c r="HLR36" s="46"/>
      <c r="HLS36" s="46"/>
      <c r="HLT36" s="46"/>
      <c r="HLU36" s="46"/>
      <c r="HLV36" s="46"/>
      <c r="HLW36" s="46"/>
      <c r="HLX36" s="46"/>
      <c r="HLY36" s="46"/>
      <c r="HLZ36" s="46"/>
      <c r="HMA36" s="46"/>
      <c r="HMB36" s="46"/>
      <c r="HMC36" s="46"/>
      <c r="HMD36" s="46"/>
      <c r="HME36" s="46"/>
      <c r="HMF36" s="46"/>
      <c r="HMG36" s="46"/>
      <c r="HMH36" s="46"/>
      <c r="HMI36" s="46"/>
      <c r="HMJ36" s="46"/>
      <c r="HMK36" s="46"/>
      <c r="HML36" s="46"/>
      <c r="HMM36" s="46"/>
      <c r="HMN36" s="46"/>
      <c r="HMO36" s="46"/>
      <c r="HMP36" s="46"/>
      <c r="HMQ36" s="46"/>
      <c r="HMR36" s="46"/>
      <c r="HMS36" s="46"/>
      <c r="HMT36" s="46"/>
      <c r="HMU36" s="46"/>
      <c r="HMV36" s="46"/>
      <c r="HMW36" s="46"/>
      <c r="HMX36" s="46"/>
      <c r="HMY36" s="46"/>
      <c r="HMZ36" s="46"/>
      <c r="HNA36" s="46"/>
      <c r="HNB36" s="46"/>
      <c r="HNC36" s="46"/>
      <c r="HND36" s="46"/>
      <c r="HNE36" s="46"/>
      <c r="HNF36" s="46"/>
      <c r="HNG36" s="46"/>
      <c r="HNH36" s="46"/>
      <c r="HNI36" s="46"/>
      <c r="HNJ36" s="46"/>
      <c r="HNK36" s="46"/>
      <c r="HNL36" s="46"/>
      <c r="HNM36" s="46"/>
      <c r="HNN36" s="46"/>
      <c r="HNO36" s="46"/>
      <c r="HNP36" s="46"/>
      <c r="HNQ36" s="46"/>
      <c r="HNR36" s="46"/>
      <c r="HNS36" s="46"/>
      <c r="HNT36" s="46"/>
      <c r="HNU36" s="46"/>
      <c r="HNV36" s="46"/>
      <c r="HNW36" s="46"/>
      <c r="HNX36" s="46"/>
      <c r="HNY36" s="46"/>
      <c r="HNZ36" s="46"/>
      <c r="HOA36" s="46"/>
      <c r="HOB36" s="46"/>
      <c r="HOC36" s="46"/>
      <c r="HOD36" s="46"/>
      <c r="HOE36" s="46"/>
      <c r="HOF36" s="46"/>
      <c r="HOG36" s="46"/>
      <c r="HOH36" s="46"/>
      <c r="HOI36" s="46"/>
      <c r="HOJ36" s="46"/>
      <c r="HOK36" s="46"/>
      <c r="HOL36" s="46"/>
      <c r="HOM36" s="46"/>
      <c r="HON36" s="46"/>
      <c r="HOO36" s="46"/>
      <c r="HOP36" s="46"/>
      <c r="HOQ36" s="46"/>
      <c r="HOR36" s="46"/>
      <c r="HOS36" s="46"/>
      <c r="HOT36" s="46"/>
      <c r="HOU36" s="46"/>
      <c r="HOV36" s="46"/>
      <c r="HOW36" s="46"/>
      <c r="HOX36" s="46"/>
      <c r="HOY36" s="46"/>
      <c r="HOZ36" s="46"/>
      <c r="HPA36" s="46"/>
      <c r="HPB36" s="46"/>
      <c r="HPC36" s="46"/>
      <c r="HPD36" s="46"/>
      <c r="HPE36" s="46"/>
      <c r="HPF36" s="46"/>
      <c r="HPG36" s="46"/>
      <c r="HPH36" s="46"/>
      <c r="HPI36" s="46"/>
      <c r="HPJ36" s="46"/>
      <c r="HPK36" s="46"/>
      <c r="HPL36" s="46"/>
      <c r="HPM36" s="46"/>
      <c r="HPN36" s="46"/>
      <c r="HPO36" s="46"/>
      <c r="HPP36" s="46"/>
      <c r="HPQ36" s="46"/>
      <c r="HPR36" s="46"/>
      <c r="HPS36" s="46"/>
      <c r="HPT36" s="46"/>
      <c r="HPU36" s="46"/>
      <c r="HPV36" s="46"/>
      <c r="HPW36" s="46"/>
      <c r="HPX36" s="46"/>
      <c r="HPY36" s="46"/>
      <c r="HPZ36" s="46"/>
      <c r="HQA36" s="46"/>
      <c r="HQB36" s="46"/>
      <c r="HQC36" s="46"/>
      <c r="HQD36" s="46"/>
      <c r="HQE36" s="46"/>
      <c r="HQF36" s="46"/>
      <c r="HQG36" s="46"/>
      <c r="HQH36" s="46"/>
      <c r="HQI36" s="46"/>
      <c r="HQJ36" s="46"/>
      <c r="HQK36" s="46"/>
      <c r="HQL36" s="46"/>
      <c r="HQM36" s="46"/>
      <c r="HQN36" s="46"/>
      <c r="HQO36" s="46"/>
      <c r="HQP36" s="46"/>
      <c r="HQQ36" s="46"/>
      <c r="HQR36" s="46"/>
      <c r="HQS36" s="46"/>
      <c r="HQT36" s="46"/>
      <c r="HQU36" s="46"/>
      <c r="HQV36" s="46"/>
      <c r="HQW36" s="46"/>
      <c r="HQX36" s="46"/>
      <c r="HQY36" s="46"/>
      <c r="HQZ36" s="46"/>
      <c r="HRA36" s="46"/>
      <c r="HRB36" s="46"/>
      <c r="HRC36" s="46"/>
      <c r="HRD36" s="46"/>
      <c r="HRE36" s="46"/>
      <c r="HRF36" s="46"/>
      <c r="HRG36" s="46"/>
      <c r="HRH36" s="46"/>
      <c r="HRI36" s="46"/>
      <c r="HRJ36" s="46"/>
      <c r="HRK36" s="46"/>
      <c r="HRL36" s="46"/>
      <c r="HRM36" s="46"/>
      <c r="HRN36" s="46"/>
      <c r="HRO36" s="46"/>
      <c r="HRP36" s="46"/>
      <c r="HRQ36" s="46"/>
      <c r="HRR36" s="46"/>
      <c r="HRS36" s="46"/>
      <c r="HRT36" s="46"/>
      <c r="HRU36" s="46"/>
      <c r="HRV36" s="46"/>
      <c r="HRW36" s="46"/>
      <c r="HRX36" s="46"/>
      <c r="HRY36" s="46"/>
      <c r="HRZ36" s="46"/>
      <c r="HSA36" s="46"/>
      <c r="HSB36" s="46"/>
      <c r="HSC36" s="46"/>
      <c r="HSD36" s="46"/>
      <c r="HSE36" s="46"/>
      <c r="HSF36" s="46"/>
      <c r="HSG36" s="46"/>
      <c r="HSH36" s="46"/>
      <c r="HSI36" s="46"/>
      <c r="HSJ36" s="46"/>
      <c r="HSK36" s="46"/>
      <c r="HSL36" s="46"/>
      <c r="HSM36" s="46"/>
      <c r="HSN36" s="46"/>
      <c r="HSO36" s="46"/>
      <c r="HSP36" s="46"/>
      <c r="HSQ36" s="46"/>
      <c r="HSR36" s="46"/>
      <c r="HSS36" s="46"/>
      <c r="HST36" s="46"/>
      <c r="HSU36" s="46"/>
      <c r="HSV36" s="46"/>
      <c r="HSW36" s="46"/>
      <c r="HSX36" s="46"/>
      <c r="HSY36" s="46"/>
      <c r="HSZ36" s="46"/>
      <c r="HTA36" s="46"/>
      <c r="HTB36" s="46"/>
      <c r="HTC36" s="46"/>
      <c r="HTD36" s="46"/>
      <c r="HTE36" s="46"/>
      <c r="HTF36" s="46"/>
      <c r="HTG36" s="46"/>
      <c r="HTH36" s="46"/>
      <c r="HTI36" s="46"/>
      <c r="HTJ36" s="46"/>
      <c r="HTK36" s="46"/>
      <c r="HTL36" s="46"/>
      <c r="HTM36" s="46"/>
      <c r="HTN36" s="46"/>
      <c r="HTO36" s="46"/>
      <c r="HTP36" s="46"/>
      <c r="HTQ36" s="46"/>
      <c r="HTR36" s="46"/>
      <c r="HTS36" s="46"/>
      <c r="HTT36" s="46"/>
      <c r="HTU36" s="46"/>
      <c r="HTV36" s="46"/>
      <c r="HTW36" s="46"/>
      <c r="HTX36" s="46"/>
      <c r="HTY36" s="46"/>
      <c r="HTZ36" s="46"/>
      <c r="HUA36" s="46"/>
      <c r="HUB36" s="46"/>
      <c r="HUC36" s="46"/>
      <c r="HUD36" s="46"/>
      <c r="HUE36" s="46"/>
      <c r="HUF36" s="46"/>
      <c r="HUG36" s="46"/>
      <c r="HUH36" s="46"/>
      <c r="HUI36" s="46"/>
      <c r="HUJ36" s="46"/>
      <c r="HUK36" s="46"/>
      <c r="HUL36" s="46"/>
      <c r="HUM36" s="46"/>
      <c r="HUN36" s="46"/>
      <c r="HUO36" s="46"/>
      <c r="HUP36" s="46"/>
      <c r="HUQ36" s="46"/>
      <c r="HUR36" s="46"/>
      <c r="HUS36" s="46"/>
      <c r="HUT36" s="46"/>
      <c r="HUU36" s="46"/>
      <c r="HUV36" s="46"/>
      <c r="HUW36" s="46"/>
      <c r="HUX36" s="46"/>
      <c r="HUY36" s="46"/>
      <c r="HUZ36" s="46"/>
      <c r="HVA36" s="46"/>
      <c r="HVB36" s="46"/>
      <c r="HVC36" s="46"/>
      <c r="HVD36" s="46"/>
      <c r="HVE36" s="46"/>
      <c r="HVF36" s="46"/>
      <c r="HVG36" s="46"/>
      <c r="HVH36" s="46"/>
      <c r="HVI36" s="46"/>
      <c r="HVJ36" s="46"/>
      <c r="HVK36" s="46"/>
      <c r="HVL36" s="46"/>
      <c r="HVM36" s="46"/>
      <c r="HVN36" s="46"/>
      <c r="HVO36" s="46"/>
      <c r="HVP36" s="46"/>
      <c r="HVQ36" s="46"/>
      <c r="HVR36" s="46"/>
      <c r="HVS36" s="46"/>
      <c r="HVT36" s="46"/>
      <c r="HVU36" s="46"/>
      <c r="HVV36" s="46"/>
      <c r="HVW36" s="46"/>
      <c r="HVX36" s="46"/>
      <c r="HVY36" s="46"/>
      <c r="HVZ36" s="46"/>
      <c r="HWA36" s="46"/>
      <c r="HWB36" s="46"/>
      <c r="HWC36" s="46"/>
      <c r="HWD36" s="46"/>
      <c r="HWE36" s="46"/>
      <c r="HWF36" s="46"/>
      <c r="HWG36" s="46"/>
      <c r="HWH36" s="46"/>
      <c r="HWI36" s="46"/>
      <c r="HWJ36" s="46"/>
      <c r="HWK36" s="46"/>
      <c r="HWL36" s="46"/>
      <c r="HWM36" s="46"/>
      <c r="HWN36" s="46"/>
      <c r="HWO36" s="46"/>
      <c r="HWP36" s="46"/>
      <c r="HWQ36" s="46"/>
      <c r="HWR36" s="46"/>
      <c r="HWS36" s="46"/>
      <c r="HWT36" s="46"/>
      <c r="HWU36" s="46"/>
      <c r="HWV36" s="46"/>
      <c r="HWW36" s="46"/>
      <c r="HWX36" s="46"/>
      <c r="HWY36" s="46"/>
      <c r="HWZ36" s="46"/>
      <c r="HXA36" s="46"/>
      <c r="HXB36" s="46"/>
      <c r="HXC36" s="46"/>
      <c r="HXD36" s="46"/>
      <c r="HXE36" s="46"/>
      <c r="HXF36" s="46"/>
      <c r="HXG36" s="46"/>
      <c r="HXH36" s="46"/>
      <c r="HXI36" s="46"/>
      <c r="HXJ36" s="46"/>
      <c r="HXK36" s="46"/>
      <c r="HXL36" s="46"/>
      <c r="HXM36" s="46"/>
      <c r="HXN36" s="46"/>
      <c r="HXO36" s="46"/>
      <c r="HXP36" s="46"/>
      <c r="HXQ36" s="46"/>
      <c r="HXR36" s="46"/>
      <c r="HXS36" s="46"/>
      <c r="HXT36" s="46"/>
      <c r="HXU36" s="46"/>
      <c r="HXV36" s="46"/>
      <c r="HXW36" s="46"/>
      <c r="HXX36" s="46"/>
      <c r="HXY36" s="46"/>
      <c r="HXZ36" s="46"/>
      <c r="HYA36" s="46"/>
      <c r="HYB36" s="46"/>
      <c r="HYC36" s="46"/>
      <c r="HYD36" s="46"/>
      <c r="HYE36" s="46"/>
      <c r="HYF36" s="46"/>
      <c r="HYG36" s="46"/>
      <c r="HYH36" s="46"/>
      <c r="HYI36" s="46"/>
      <c r="HYJ36" s="46"/>
      <c r="HYK36" s="46"/>
      <c r="HYL36" s="46"/>
      <c r="HYM36" s="46"/>
      <c r="HYN36" s="46"/>
      <c r="HYO36" s="46"/>
      <c r="HYP36" s="46"/>
      <c r="HYQ36" s="46"/>
      <c r="HYR36" s="46"/>
      <c r="HYS36" s="46"/>
      <c r="HYT36" s="46"/>
      <c r="HYU36" s="46"/>
      <c r="HYV36" s="46"/>
      <c r="HYW36" s="46"/>
      <c r="HYX36" s="46"/>
      <c r="HYY36" s="46"/>
      <c r="HYZ36" s="46"/>
      <c r="HZA36" s="46"/>
      <c r="HZB36" s="46"/>
      <c r="HZC36" s="46"/>
      <c r="HZD36" s="46"/>
      <c r="HZE36" s="46"/>
      <c r="HZF36" s="46"/>
      <c r="HZG36" s="46"/>
      <c r="HZH36" s="46"/>
      <c r="HZI36" s="46"/>
      <c r="HZJ36" s="46"/>
      <c r="HZK36" s="46"/>
      <c r="HZL36" s="46"/>
      <c r="HZM36" s="46"/>
      <c r="HZN36" s="46"/>
      <c r="HZO36" s="46"/>
      <c r="HZP36" s="46"/>
      <c r="HZQ36" s="46"/>
      <c r="HZR36" s="46"/>
      <c r="HZS36" s="46"/>
      <c r="HZT36" s="46"/>
      <c r="HZU36" s="46"/>
      <c r="HZV36" s="46"/>
      <c r="HZW36" s="46"/>
      <c r="HZX36" s="46"/>
      <c r="HZY36" s="46"/>
      <c r="HZZ36" s="46"/>
      <c r="IAA36" s="46"/>
      <c r="IAB36" s="46"/>
      <c r="IAC36" s="46"/>
      <c r="IAD36" s="46"/>
      <c r="IAE36" s="46"/>
      <c r="IAF36" s="46"/>
      <c r="IAG36" s="46"/>
      <c r="IAH36" s="46"/>
      <c r="IAI36" s="46"/>
      <c r="IAJ36" s="46"/>
      <c r="IAK36" s="46"/>
      <c r="IAL36" s="46"/>
      <c r="IAM36" s="46"/>
      <c r="IAN36" s="46"/>
      <c r="IAO36" s="46"/>
      <c r="IAP36" s="46"/>
      <c r="IAQ36" s="46"/>
      <c r="IAR36" s="46"/>
      <c r="IAS36" s="46"/>
      <c r="IAT36" s="46"/>
      <c r="IAU36" s="46"/>
      <c r="IAV36" s="46"/>
      <c r="IAW36" s="46"/>
      <c r="IAX36" s="46"/>
      <c r="IAY36" s="46"/>
      <c r="IAZ36" s="46"/>
      <c r="IBA36" s="46"/>
      <c r="IBB36" s="46"/>
      <c r="IBC36" s="46"/>
      <c r="IBD36" s="46"/>
      <c r="IBE36" s="46"/>
      <c r="IBF36" s="46"/>
      <c r="IBG36" s="46"/>
      <c r="IBH36" s="46"/>
      <c r="IBI36" s="46"/>
      <c r="IBJ36" s="46"/>
      <c r="IBK36" s="46"/>
      <c r="IBL36" s="46"/>
      <c r="IBM36" s="46"/>
      <c r="IBN36" s="46"/>
      <c r="IBO36" s="46"/>
      <c r="IBP36" s="46"/>
      <c r="IBQ36" s="46"/>
      <c r="IBR36" s="46"/>
      <c r="IBS36" s="46"/>
      <c r="IBT36" s="46"/>
      <c r="IBU36" s="46"/>
      <c r="IBV36" s="46"/>
      <c r="IBW36" s="46"/>
      <c r="IBX36" s="46"/>
      <c r="IBY36" s="46"/>
      <c r="IBZ36" s="46"/>
      <c r="ICA36" s="46"/>
      <c r="ICB36" s="46"/>
      <c r="ICC36" s="46"/>
      <c r="ICD36" s="46"/>
      <c r="ICE36" s="46"/>
      <c r="ICF36" s="46"/>
      <c r="ICG36" s="46"/>
      <c r="ICH36" s="46"/>
      <c r="ICI36" s="46"/>
      <c r="ICJ36" s="46"/>
      <c r="ICK36" s="46"/>
      <c r="ICL36" s="46"/>
      <c r="ICM36" s="46"/>
      <c r="ICN36" s="46"/>
      <c r="ICO36" s="46"/>
      <c r="ICP36" s="46"/>
      <c r="ICQ36" s="46"/>
      <c r="ICR36" s="46"/>
      <c r="ICS36" s="46"/>
      <c r="ICT36" s="46"/>
      <c r="ICU36" s="46"/>
      <c r="ICV36" s="46"/>
      <c r="ICW36" s="46"/>
      <c r="ICX36" s="46"/>
      <c r="ICY36" s="46"/>
      <c r="ICZ36" s="46"/>
      <c r="IDA36" s="46"/>
      <c r="IDB36" s="46"/>
      <c r="IDC36" s="46"/>
      <c r="IDD36" s="46"/>
      <c r="IDE36" s="46"/>
      <c r="IDF36" s="46"/>
      <c r="IDG36" s="46"/>
      <c r="IDH36" s="46"/>
      <c r="IDI36" s="46"/>
      <c r="IDJ36" s="46"/>
      <c r="IDK36" s="46"/>
      <c r="IDL36" s="46"/>
      <c r="IDM36" s="46"/>
      <c r="IDN36" s="46"/>
      <c r="IDO36" s="46"/>
      <c r="IDP36" s="46"/>
      <c r="IDQ36" s="46"/>
      <c r="IDR36" s="46"/>
      <c r="IDS36" s="46"/>
      <c r="IDT36" s="46"/>
      <c r="IDU36" s="46"/>
      <c r="IDV36" s="46"/>
      <c r="IDW36" s="46"/>
      <c r="IDX36" s="46"/>
      <c r="IDY36" s="46"/>
      <c r="IDZ36" s="46"/>
      <c r="IEA36" s="46"/>
      <c r="IEB36" s="46"/>
      <c r="IEC36" s="46"/>
      <c r="IED36" s="46"/>
      <c r="IEE36" s="46"/>
      <c r="IEF36" s="46"/>
      <c r="IEG36" s="46"/>
      <c r="IEH36" s="46"/>
      <c r="IEI36" s="46"/>
      <c r="IEJ36" s="46"/>
      <c r="IEK36" s="46"/>
      <c r="IEL36" s="46"/>
      <c r="IEM36" s="46"/>
      <c r="IEN36" s="46"/>
      <c r="IEO36" s="46"/>
      <c r="IEP36" s="46"/>
      <c r="IEQ36" s="46"/>
      <c r="IER36" s="46"/>
      <c r="IES36" s="46"/>
      <c r="IET36" s="46"/>
      <c r="IEU36" s="46"/>
      <c r="IEV36" s="46"/>
      <c r="IEW36" s="46"/>
      <c r="IEX36" s="46"/>
      <c r="IEY36" s="46"/>
      <c r="IEZ36" s="46"/>
      <c r="IFA36" s="46"/>
      <c r="IFB36" s="46"/>
      <c r="IFC36" s="46"/>
      <c r="IFD36" s="46"/>
      <c r="IFE36" s="46"/>
      <c r="IFF36" s="46"/>
      <c r="IFG36" s="46"/>
      <c r="IFH36" s="46"/>
      <c r="IFI36" s="46"/>
      <c r="IFJ36" s="46"/>
      <c r="IFK36" s="46"/>
      <c r="IFL36" s="46"/>
      <c r="IFM36" s="46"/>
      <c r="IFN36" s="46"/>
      <c r="IFO36" s="46"/>
      <c r="IFP36" s="46"/>
      <c r="IFQ36" s="46"/>
      <c r="IFR36" s="46"/>
      <c r="IFS36" s="46"/>
      <c r="IFT36" s="46"/>
      <c r="IFU36" s="46"/>
      <c r="IFV36" s="46"/>
      <c r="IFW36" s="46"/>
      <c r="IFX36" s="46"/>
      <c r="IFY36" s="46"/>
      <c r="IFZ36" s="46"/>
      <c r="IGA36" s="46"/>
      <c r="IGB36" s="46"/>
      <c r="IGC36" s="46"/>
      <c r="IGD36" s="46"/>
      <c r="IGE36" s="46"/>
      <c r="IGF36" s="46"/>
      <c r="IGG36" s="46"/>
      <c r="IGH36" s="46"/>
      <c r="IGI36" s="46"/>
      <c r="IGJ36" s="46"/>
      <c r="IGK36" s="46"/>
      <c r="IGL36" s="46"/>
      <c r="IGM36" s="46"/>
      <c r="IGN36" s="46"/>
      <c r="IGO36" s="46"/>
      <c r="IGP36" s="46"/>
      <c r="IGQ36" s="46"/>
      <c r="IGR36" s="46"/>
      <c r="IGS36" s="46"/>
      <c r="IGT36" s="46"/>
      <c r="IGU36" s="46"/>
      <c r="IGV36" s="46"/>
      <c r="IGW36" s="46"/>
      <c r="IGX36" s="46"/>
      <c r="IGY36" s="46"/>
      <c r="IGZ36" s="46"/>
      <c r="IHA36" s="46"/>
      <c r="IHB36" s="46"/>
      <c r="IHC36" s="46"/>
      <c r="IHD36" s="46"/>
      <c r="IHE36" s="46"/>
      <c r="IHF36" s="46"/>
      <c r="IHG36" s="46"/>
      <c r="IHH36" s="46"/>
      <c r="IHI36" s="46"/>
      <c r="IHJ36" s="46"/>
      <c r="IHK36" s="46"/>
      <c r="IHL36" s="46"/>
      <c r="IHM36" s="46"/>
      <c r="IHN36" s="46"/>
      <c r="IHO36" s="46"/>
      <c r="IHP36" s="46"/>
      <c r="IHQ36" s="46"/>
      <c r="IHR36" s="46"/>
      <c r="IHS36" s="46"/>
      <c r="IHT36" s="46"/>
      <c r="IHU36" s="46"/>
      <c r="IHV36" s="46"/>
      <c r="IHW36" s="46"/>
      <c r="IHX36" s="46"/>
      <c r="IHY36" s="46"/>
      <c r="IHZ36" s="46"/>
      <c r="IIA36" s="46"/>
      <c r="IIB36" s="46"/>
      <c r="IIC36" s="46"/>
      <c r="IID36" s="46"/>
      <c r="IIE36" s="46"/>
      <c r="IIF36" s="46"/>
      <c r="IIG36" s="46"/>
      <c r="IIH36" s="46"/>
      <c r="III36" s="46"/>
      <c r="IIJ36" s="46"/>
      <c r="IIK36" s="46"/>
      <c r="IIL36" s="46"/>
      <c r="IIM36" s="46"/>
      <c r="IIN36" s="46"/>
      <c r="IIO36" s="46"/>
      <c r="IIP36" s="46"/>
      <c r="IIQ36" s="46"/>
      <c r="IIR36" s="46"/>
      <c r="IIS36" s="46"/>
      <c r="IIT36" s="46"/>
      <c r="IIU36" s="46"/>
      <c r="IIV36" s="46"/>
      <c r="IIW36" s="46"/>
      <c r="IIX36" s="46"/>
      <c r="IIY36" s="46"/>
      <c r="IIZ36" s="46"/>
      <c r="IJA36" s="46"/>
      <c r="IJB36" s="46"/>
      <c r="IJC36" s="46"/>
      <c r="IJD36" s="46"/>
      <c r="IJE36" s="46"/>
      <c r="IJF36" s="46"/>
      <c r="IJG36" s="46"/>
      <c r="IJH36" s="46"/>
      <c r="IJI36" s="46"/>
      <c r="IJJ36" s="46"/>
      <c r="IJK36" s="46"/>
      <c r="IJL36" s="46"/>
      <c r="IJM36" s="46"/>
      <c r="IJN36" s="46"/>
      <c r="IJO36" s="46"/>
      <c r="IJP36" s="46"/>
      <c r="IJQ36" s="46"/>
      <c r="IJR36" s="46"/>
      <c r="IJS36" s="46"/>
      <c r="IJT36" s="46"/>
      <c r="IJU36" s="46"/>
      <c r="IJV36" s="46"/>
      <c r="IJW36" s="46"/>
      <c r="IJX36" s="46"/>
      <c r="IJY36" s="46"/>
      <c r="IJZ36" s="46"/>
      <c r="IKA36" s="46"/>
      <c r="IKB36" s="46"/>
      <c r="IKC36" s="46"/>
      <c r="IKD36" s="46"/>
      <c r="IKE36" s="46"/>
      <c r="IKF36" s="46"/>
      <c r="IKG36" s="46"/>
      <c r="IKH36" s="46"/>
      <c r="IKI36" s="46"/>
      <c r="IKJ36" s="46"/>
      <c r="IKK36" s="46"/>
      <c r="IKL36" s="46"/>
      <c r="IKM36" s="46"/>
      <c r="IKN36" s="46"/>
      <c r="IKO36" s="46"/>
      <c r="IKP36" s="46"/>
      <c r="IKQ36" s="46"/>
      <c r="IKR36" s="46"/>
      <c r="IKS36" s="46"/>
      <c r="IKT36" s="46"/>
      <c r="IKU36" s="46"/>
      <c r="IKV36" s="46"/>
      <c r="IKW36" s="46"/>
      <c r="IKX36" s="46"/>
      <c r="IKY36" s="46"/>
      <c r="IKZ36" s="46"/>
      <c r="ILA36" s="46"/>
      <c r="ILB36" s="46"/>
      <c r="ILC36" s="46"/>
      <c r="ILD36" s="46"/>
      <c r="ILE36" s="46"/>
      <c r="ILF36" s="46"/>
      <c r="ILG36" s="46"/>
      <c r="ILH36" s="46"/>
      <c r="ILI36" s="46"/>
      <c r="ILJ36" s="46"/>
      <c r="ILK36" s="46"/>
      <c r="ILL36" s="46"/>
      <c r="ILM36" s="46"/>
      <c r="ILN36" s="46"/>
      <c r="ILO36" s="46"/>
      <c r="ILP36" s="46"/>
      <c r="ILQ36" s="46"/>
      <c r="ILR36" s="46"/>
      <c r="ILS36" s="46"/>
      <c r="ILT36" s="46"/>
      <c r="ILU36" s="46"/>
      <c r="ILV36" s="46"/>
      <c r="ILW36" s="46"/>
      <c r="ILX36" s="46"/>
      <c r="ILY36" s="46"/>
      <c r="ILZ36" s="46"/>
      <c r="IMA36" s="46"/>
      <c r="IMB36" s="46"/>
      <c r="IMC36" s="46"/>
      <c r="IMD36" s="46"/>
      <c r="IME36" s="46"/>
      <c r="IMF36" s="46"/>
      <c r="IMG36" s="46"/>
      <c r="IMH36" s="46"/>
      <c r="IMI36" s="46"/>
      <c r="IMJ36" s="46"/>
      <c r="IMK36" s="46"/>
      <c r="IML36" s="46"/>
      <c r="IMM36" s="46"/>
      <c r="IMN36" s="46"/>
      <c r="IMO36" s="46"/>
      <c r="IMP36" s="46"/>
      <c r="IMQ36" s="46"/>
      <c r="IMR36" s="46"/>
      <c r="IMS36" s="46"/>
      <c r="IMT36" s="46"/>
      <c r="IMU36" s="46"/>
      <c r="IMV36" s="46"/>
      <c r="IMW36" s="46"/>
      <c r="IMX36" s="46"/>
      <c r="IMY36" s="46"/>
      <c r="IMZ36" s="46"/>
      <c r="INA36" s="46"/>
      <c r="INB36" s="46"/>
      <c r="INC36" s="46"/>
      <c r="IND36" s="46"/>
      <c r="INE36" s="46"/>
      <c r="INF36" s="46"/>
      <c r="ING36" s="46"/>
      <c r="INH36" s="46"/>
      <c r="INI36" s="46"/>
      <c r="INJ36" s="46"/>
      <c r="INK36" s="46"/>
      <c r="INL36" s="46"/>
      <c r="INM36" s="46"/>
      <c r="INN36" s="46"/>
      <c r="INO36" s="46"/>
      <c r="INP36" s="46"/>
      <c r="INQ36" s="46"/>
      <c r="INR36" s="46"/>
      <c r="INS36" s="46"/>
      <c r="INT36" s="46"/>
      <c r="INU36" s="46"/>
      <c r="INV36" s="46"/>
      <c r="INW36" s="46"/>
      <c r="INX36" s="46"/>
      <c r="INY36" s="46"/>
      <c r="INZ36" s="46"/>
      <c r="IOA36" s="46"/>
      <c r="IOB36" s="46"/>
      <c r="IOC36" s="46"/>
      <c r="IOD36" s="46"/>
      <c r="IOE36" s="46"/>
      <c r="IOF36" s="46"/>
      <c r="IOG36" s="46"/>
      <c r="IOH36" s="46"/>
      <c r="IOI36" s="46"/>
      <c r="IOJ36" s="46"/>
      <c r="IOK36" s="46"/>
      <c r="IOL36" s="46"/>
      <c r="IOM36" s="46"/>
      <c r="ION36" s="46"/>
      <c r="IOO36" s="46"/>
      <c r="IOP36" s="46"/>
      <c r="IOQ36" s="46"/>
      <c r="IOR36" s="46"/>
      <c r="IOS36" s="46"/>
      <c r="IOT36" s="46"/>
      <c r="IOU36" s="46"/>
      <c r="IOV36" s="46"/>
      <c r="IOW36" s="46"/>
      <c r="IOX36" s="46"/>
      <c r="IOY36" s="46"/>
      <c r="IOZ36" s="46"/>
      <c r="IPA36" s="46"/>
      <c r="IPB36" s="46"/>
      <c r="IPC36" s="46"/>
      <c r="IPD36" s="46"/>
      <c r="IPE36" s="46"/>
      <c r="IPF36" s="46"/>
      <c r="IPG36" s="46"/>
      <c r="IPH36" s="46"/>
      <c r="IPI36" s="46"/>
      <c r="IPJ36" s="46"/>
      <c r="IPK36" s="46"/>
      <c r="IPL36" s="46"/>
      <c r="IPM36" s="46"/>
      <c r="IPN36" s="46"/>
      <c r="IPO36" s="46"/>
      <c r="IPP36" s="46"/>
      <c r="IPQ36" s="46"/>
      <c r="IPR36" s="46"/>
      <c r="IPS36" s="46"/>
      <c r="IPT36" s="46"/>
      <c r="IPU36" s="46"/>
      <c r="IPV36" s="46"/>
      <c r="IPW36" s="46"/>
      <c r="IPX36" s="46"/>
      <c r="IPY36" s="46"/>
      <c r="IPZ36" s="46"/>
      <c r="IQA36" s="46"/>
      <c r="IQB36" s="46"/>
      <c r="IQC36" s="46"/>
      <c r="IQD36" s="46"/>
      <c r="IQE36" s="46"/>
      <c r="IQF36" s="46"/>
      <c r="IQG36" s="46"/>
      <c r="IQH36" s="46"/>
      <c r="IQI36" s="46"/>
      <c r="IQJ36" s="46"/>
      <c r="IQK36" s="46"/>
      <c r="IQL36" s="46"/>
      <c r="IQM36" s="46"/>
      <c r="IQN36" s="46"/>
      <c r="IQO36" s="46"/>
      <c r="IQP36" s="46"/>
      <c r="IQQ36" s="46"/>
      <c r="IQR36" s="46"/>
      <c r="IQS36" s="46"/>
      <c r="IQT36" s="46"/>
      <c r="IQU36" s="46"/>
      <c r="IQV36" s="46"/>
      <c r="IQW36" s="46"/>
      <c r="IQX36" s="46"/>
      <c r="IQY36" s="46"/>
      <c r="IQZ36" s="46"/>
      <c r="IRA36" s="46"/>
      <c r="IRB36" s="46"/>
      <c r="IRC36" s="46"/>
      <c r="IRD36" s="46"/>
      <c r="IRE36" s="46"/>
      <c r="IRF36" s="46"/>
      <c r="IRG36" s="46"/>
      <c r="IRH36" s="46"/>
      <c r="IRI36" s="46"/>
      <c r="IRJ36" s="46"/>
      <c r="IRK36" s="46"/>
      <c r="IRL36" s="46"/>
      <c r="IRM36" s="46"/>
      <c r="IRN36" s="46"/>
      <c r="IRO36" s="46"/>
      <c r="IRP36" s="46"/>
      <c r="IRQ36" s="46"/>
      <c r="IRR36" s="46"/>
      <c r="IRS36" s="46"/>
      <c r="IRT36" s="46"/>
      <c r="IRU36" s="46"/>
      <c r="IRV36" s="46"/>
      <c r="IRW36" s="46"/>
      <c r="IRX36" s="46"/>
      <c r="IRY36" s="46"/>
      <c r="IRZ36" s="46"/>
      <c r="ISA36" s="46"/>
      <c r="ISB36" s="46"/>
      <c r="ISC36" s="46"/>
      <c r="ISD36" s="46"/>
      <c r="ISE36" s="46"/>
      <c r="ISF36" s="46"/>
      <c r="ISG36" s="46"/>
      <c r="ISH36" s="46"/>
      <c r="ISI36" s="46"/>
      <c r="ISJ36" s="46"/>
      <c r="ISK36" s="46"/>
      <c r="ISL36" s="46"/>
      <c r="ISM36" s="46"/>
      <c r="ISN36" s="46"/>
      <c r="ISO36" s="46"/>
      <c r="ISP36" s="46"/>
      <c r="ISQ36" s="46"/>
      <c r="ISR36" s="46"/>
      <c r="ISS36" s="46"/>
      <c r="IST36" s="46"/>
      <c r="ISU36" s="46"/>
      <c r="ISV36" s="46"/>
      <c r="ISW36" s="46"/>
      <c r="ISX36" s="46"/>
      <c r="ISY36" s="46"/>
      <c r="ISZ36" s="46"/>
      <c r="ITA36" s="46"/>
      <c r="ITB36" s="46"/>
      <c r="ITC36" s="46"/>
      <c r="ITD36" s="46"/>
      <c r="ITE36" s="46"/>
      <c r="ITF36" s="46"/>
      <c r="ITG36" s="46"/>
      <c r="ITH36" s="46"/>
      <c r="ITI36" s="46"/>
      <c r="ITJ36" s="46"/>
      <c r="ITK36" s="46"/>
      <c r="ITL36" s="46"/>
      <c r="ITM36" s="46"/>
      <c r="ITN36" s="46"/>
      <c r="ITO36" s="46"/>
      <c r="ITP36" s="46"/>
      <c r="ITQ36" s="46"/>
      <c r="ITR36" s="46"/>
      <c r="ITS36" s="46"/>
      <c r="ITT36" s="46"/>
      <c r="ITU36" s="46"/>
      <c r="ITV36" s="46"/>
      <c r="ITW36" s="46"/>
      <c r="ITX36" s="46"/>
      <c r="ITY36" s="46"/>
      <c r="ITZ36" s="46"/>
      <c r="IUA36" s="46"/>
      <c r="IUB36" s="46"/>
      <c r="IUC36" s="46"/>
      <c r="IUD36" s="46"/>
      <c r="IUE36" s="46"/>
      <c r="IUF36" s="46"/>
      <c r="IUG36" s="46"/>
      <c r="IUH36" s="46"/>
      <c r="IUI36" s="46"/>
      <c r="IUJ36" s="46"/>
      <c r="IUK36" s="46"/>
      <c r="IUL36" s="46"/>
      <c r="IUM36" s="46"/>
      <c r="IUN36" s="46"/>
      <c r="IUO36" s="46"/>
      <c r="IUP36" s="46"/>
      <c r="IUQ36" s="46"/>
      <c r="IUR36" s="46"/>
      <c r="IUS36" s="46"/>
      <c r="IUT36" s="46"/>
      <c r="IUU36" s="46"/>
      <c r="IUV36" s="46"/>
      <c r="IUW36" s="46"/>
      <c r="IUX36" s="46"/>
      <c r="IUY36" s="46"/>
      <c r="IUZ36" s="46"/>
      <c r="IVA36" s="46"/>
      <c r="IVB36" s="46"/>
      <c r="IVC36" s="46"/>
      <c r="IVD36" s="46"/>
      <c r="IVE36" s="46"/>
      <c r="IVF36" s="46"/>
      <c r="IVG36" s="46"/>
      <c r="IVH36" s="46"/>
      <c r="IVI36" s="46"/>
      <c r="IVJ36" s="46"/>
      <c r="IVK36" s="46"/>
      <c r="IVL36" s="46"/>
      <c r="IVM36" s="46"/>
      <c r="IVN36" s="46"/>
      <c r="IVO36" s="46"/>
      <c r="IVP36" s="46"/>
      <c r="IVQ36" s="46"/>
      <c r="IVR36" s="46"/>
      <c r="IVS36" s="46"/>
      <c r="IVT36" s="46"/>
      <c r="IVU36" s="46"/>
      <c r="IVV36" s="46"/>
      <c r="IVW36" s="46"/>
      <c r="IVX36" s="46"/>
      <c r="IVY36" s="46"/>
      <c r="IVZ36" s="46"/>
      <c r="IWA36" s="46"/>
      <c r="IWB36" s="46"/>
      <c r="IWC36" s="46"/>
      <c r="IWD36" s="46"/>
      <c r="IWE36" s="46"/>
      <c r="IWF36" s="46"/>
      <c r="IWG36" s="46"/>
      <c r="IWH36" s="46"/>
      <c r="IWI36" s="46"/>
      <c r="IWJ36" s="46"/>
      <c r="IWK36" s="46"/>
      <c r="IWL36" s="46"/>
      <c r="IWM36" s="46"/>
      <c r="IWN36" s="46"/>
      <c r="IWO36" s="46"/>
      <c r="IWP36" s="46"/>
      <c r="IWQ36" s="46"/>
      <c r="IWR36" s="46"/>
      <c r="IWS36" s="46"/>
      <c r="IWT36" s="46"/>
      <c r="IWU36" s="46"/>
      <c r="IWV36" s="46"/>
      <c r="IWW36" s="46"/>
      <c r="IWX36" s="46"/>
      <c r="IWY36" s="46"/>
      <c r="IWZ36" s="46"/>
      <c r="IXA36" s="46"/>
      <c r="IXB36" s="46"/>
      <c r="IXC36" s="46"/>
      <c r="IXD36" s="46"/>
      <c r="IXE36" s="46"/>
      <c r="IXF36" s="46"/>
      <c r="IXG36" s="46"/>
      <c r="IXH36" s="46"/>
      <c r="IXI36" s="46"/>
      <c r="IXJ36" s="46"/>
      <c r="IXK36" s="46"/>
      <c r="IXL36" s="46"/>
      <c r="IXM36" s="46"/>
      <c r="IXN36" s="46"/>
      <c r="IXO36" s="46"/>
      <c r="IXP36" s="46"/>
      <c r="IXQ36" s="46"/>
      <c r="IXR36" s="46"/>
      <c r="IXS36" s="46"/>
      <c r="IXT36" s="46"/>
      <c r="IXU36" s="46"/>
      <c r="IXV36" s="46"/>
      <c r="IXW36" s="46"/>
      <c r="IXX36" s="46"/>
      <c r="IXY36" s="46"/>
      <c r="IXZ36" s="46"/>
      <c r="IYA36" s="46"/>
      <c r="IYB36" s="46"/>
      <c r="IYC36" s="46"/>
      <c r="IYD36" s="46"/>
      <c r="IYE36" s="46"/>
      <c r="IYF36" s="46"/>
      <c r="IYG36" s="46"/>
      <c r="IYH36" s="46"/>
      <c r="IYI36" s="46"/>
      <c r="IYJ36" s="46"/>
      <c r="IYK36" s="46"/>
      <c r="IYL36" s="46"/>
      <c r="IYM36" s="46"/>
      <c r="IYN36" s="46"/>
      <c r="IYO36" s="46"/>
      <c r="IYP36" s="46"/>
      <c r="IYQ36" s="46"/>
      <c r="IYR36" s="46"/>
      <c r="IYS36" s="46"/>
      <c r="IYT36" s="46"/>
      <c r="IYU36" s="46"/>
      <c r="IYV36" s="46"/>
      <c r="IYW36" s="46"/>
      <c r="IYX36" s="46"/>
      <c r="IYY36" s="46"/>
      <c r="IYZ36" s="46"/>
      <c r="IZA36" s="46"/>
      <c r="IZB36" s="46"/>
      <c r="IZC36" s="46"/>
      <c r="IZD36" s="46"/>
      <c r="IZE36" s="46"/>
      <c r="IZF36" s="46"/>
      <c r="IZG36" s="46"/>
      <c r="IZH36" s="46"/>
      <c r="IZI36" s="46"/>
      <c r="IZJ36" s="46"/>
      <c r="IZK36" s="46"/>
      <c r="IZL36" s="46"/>
      <c r="IZM36" s="46"/>
      <c r="IZN36" s="46"/>
      <c r="IZO36" s="46"/>
      <c r="IZP36" s="46"/>
      <c r="IZQ36" s="46"/>
      <c r="IZR36" s="46"/>
      <c r="IZS36" s="46"/>
      <c r="IZT36" s="46"/>
      <c r="IZU36" s="46"/>
      <c r="IZV36" s="46"/>
      <c r="IZW36" s="46"/>
      <c r="IZX36" s="46"/>
      <c r="IZY36" s="46"/>
      <c r="IZZ36" s="46"/>
      <c r="JAA36" s="46"/>
      <c r="JAB36" s="46"/>
      <c r="JAC36" s="46"/>
      <c r="JAD36" s="46"/>
      <c r="JAE36" s="46"/>
      <c r="JAF36" s="46"/>
      <c r="JAG36" s="46"/>
      <c r="JAH36" s="46"/>
      <c r="JAI36" s="46"/>
      <c r="JAJ36" s="46"/>
      <c r="JAK36" s="46"/>
      <c r="JAL36" s="46"/>
      <c r="JAM36" s="46"/>
      <c r="JAN36" s="46"/>
      <c r="JAO36" s="46"/>
      <c r="JAP36" s="46"/>
      <c r="JAQ36" s="46"/>
      <c r="JAR36" s="46"/>
      <c r="JAS36" s="46"/>
      <c r="JAT36" s="46"/>
      <c r="JAU36" s="46"/>
      <c r="JAV36" s="46"/>
      <c r="JAW36" s="46"/>
      <c r="JAX36" s="46"/>
      <c r="JAY36" s="46"/>
      <c r="JAZ36" s="46"/>
      <c r="JBA36" s="46"/>
      <c r="JBB36" s="46"/>
      <c r="JBC36" s="46"/>
      <c r="JBD36" s="46"/>
      <c r="JBE36" s="46"/>
      <c r="JBF36" s="46"/>
      <c r="JBG36" s="46"/>
      <c r="JBH36" s="46"/>
      <c r="JBI36" s="46"/>
      <c r="JBJ36" s="46"/>
      <c r="JBK36" s="46"/>
      <c r="JBL36" s="46"/>
      <c r="JBM36" s="46"/>
      <c r="JBN36" s="46"/>
      <c r="JBO36" s="46"/>
      <c r="JBP36" s="46"/>
      <c r="JBQ36" s="46"/>
      <c r="JBR36" s="46"/>
      <c r="JBS36" s="46"/>
      <c r="JBT36" s="46"/>
      <c r="JBU36" s="46"/>
      <c r="JBV36" s="46"/>
      <c r="JBW36" s="46"/>
      <c r="JBX36" s="46"/>
      <c r="JBY36" s="46"/>
      <c r="JBZ36" s="46"/>
      <c r="JCA36" s="46"/>
      <c r="JCB36" s="46"/>
      <c r="JCC36" s="46"/>
      <c r="JCD36" s="46"/>
      <c r="JCE36" s="46"/>
      <c r="JCF36" s="46"/>
      <c r="JCG36" s="46"/>
      <c r="JCH36" s="46"/>
      <c r="JCI36" s="46"/>
      <c r="JCJ36" s="46"/>
      <c r="JCK36" s="46"/>
      <c r="JCL36" s="46"/>
      <c r="JCM36" s="46"/>
      <c r="JCN36" s="46"/>
      <c r="JCO36" s="46"/>
      <c r="JCP36" s="46"/>
      <c r="JCQ36" s="46"/>
      <c r="JCR36" s="46"/>
      <c r="JCS36" s="46"/>
      <c r="JCT36" s="46"/>
      <c r="JCU36" s="46"/>
      <c r="JCV36" s="46"/>
      <c r="JCW36" s="46"/>
      <c r="JCX36" s="46"/>
      <c r="JCY36" s="46"/>
      <c r="JCZ36" s="46"/>
      <c r="JDA36" s="46"/>
      <c r="JDB36" s="46"/>
      <c r="JDC36" s="46"/>
      <c r="JDD36" s="46"/>
      <c r="JDE36" s="46"/>
      <c r="JDF36" s="46"/>
      <c r="JDG36" s="46"/>
      <c r="JDH36" s="46"/>
      <c r="JDI36" s="46"/>
      <c r="JDJ36" s="46"/>
      <c r="JDK36" s="46"/>
      <c r="JDL36" s="46"/>
      <c r="JDM36" s="46"/>
      <c r="JDN36" s="46"/>
      <c r="JDO36" s="46"/>
      <c r="JDP36" s="46"/>
      <c r="JDQ36" s="46"/>
      <c r="JDR36" s="46"/>
      <c r="JDS36" s="46"/>
      <c r="JDT36" s="46"/>
      <c r="JDU36" s="46"/>
      <c r="JDV36" s="46"/>
      <c r="JDW36" s="46"/>
      <c r="JDX36" s="46"/>
      <c r="JDY36" s="46"/>
      <c r="JDZ36" s="46"/>
      <c r="JEA36" s="46"/>
      <c r="JEB36" s="46"/>
      <c r="JEC36" s="46"/>
      <c r="JED36" s="46"/>
      <c r="JEE36" s="46"/>
      <c r="JEF36" s="46"/>
      <c r="JEG36" s="46"/>
      <c r="JEH36" s="46"/>
      <c r="JEI36" s="46"/>
      <c r="JEJ36" s="46"/>
      <c r="JEK36" s="46"/>
      <c r="JEL36" s="46"/>
      <c r="JEM36" s="46"/>
      <c r="JEN36" s="46"/>
      <c r="JEO36" s="46"/>
      <c r="JEP36" s="46"/>
      <c r="JEQ36" s="46"/>
      <c r="JER36" s="46"/>
      <c r="JES36" s="46"/>
      <c r="JET36" s="46"/>
      <c r="JEU36" s="46"/>
      <c r="JEV36" s="46"/>
      <c r="JEW36" s="46"/>
      <c r="JEX36" s="46"/>
      <c r="JEY36" s="46"/>
      <c r="JEZ36" s="46"/>
      <c r="JFA36" s="46"/>
      <c r="JFB36" s="46"/>
      <c r="JFC36" s="46"/>
      <c r="JFD36" s="46"/>
      <c r="JFE36" s="46"/>
      <c r="JFF36" s="46"/>
      <c r="JFG36" s="46"/>
      <c r="JFH36" s="46"/>
      <c r="JFI36" s="46"/>
      <c r="JFJ36" s="46"/>
      <c r="JFK36" s="46"/>
      <c r="JFL36" s="46"/>
      <c r="JFM36" s="46"/>
      <c r="JFN36" s="46"/>
      <c r="JFO36" s="46"/>
      <c r="JFP36" s="46"/>
      <c r="JFQ36" s="46"/>
      <c r="JFR36" s="46"/>
      <c r="JFS36" s="46"/>
      <c r="JFT36" s="46"/>
      <c r="JFU36" s="46"/>
      <c r="JFV36" s="46"/>
      <c r="JFW36" s="46"/>
      <c r="JFX36" s="46"/>
      <c r="JFY36" s="46"/>
      <c r="JFZ36" s="46"/>
      <c r="JGA36" s="46"/>
      <c r="JGB36" s="46"/>
      <c r="JGC36" s="46"/>
      <c r="JGD36" s="46"/>
      <c r="JGE36" s="46"/>
      <c r="JGF36" s="46"/>
      <c r="JGG36" s="46"/>
      <c r="JGH36" s="46"/>
      <c r="JGI36" s="46"/>
      <c r="JGJ36" s="46"/>
      <c r="JGK36" s="46"/>
      <c r="JGL36" s="46"/>
      <c r="JGM36" s="46"/>
      <c r="JGN36" s="46"/>
      <c r="JGO36" s="46"/>
      <c r="JGP36" s="46"/>
      <c r="JGQ36" s="46"/>
      <c r="JGR36" s="46"/>
      <c r="JGS36" s="46"/>
      <c r="JGT36" s="46"/>
      <c r="JGU36" s="46"/>
      <c r="JGV36" s="46"/>
      <c r="JGW36" s="46"/>
      <c r="JGX36" s="46"/>
      <c r="JGY36" s="46"/>
      <c r="JGZ36" s="46"/>
      <c r="JHA36" s="46"/>
      <c r="JHB36" s="46"/>
      <c r="JHC36" s="46"/>
      <c r="JHD36" s="46"/>
      <c r="JHE36" s="46"/>
      <c r="JHF36" s="46"/>
      <c r="JHG36" s="46"/>
      <c r="JHH36" s="46"/>
      <c r="JHI36" s="46"/>
      <c r="JHJ36" s="46"/>
      <c r="JHK36" s="46"/>
      <c r="JHL36" s="46"/>
      <c r="JHM36" s="46"/>
      <c r="JHN36" s="46"/>
      <c r="JHO36" s="46"/>
      <c r="JHP36" s="46"/>
      <c r="JHQ36" s="46"/>
      <c r="JHR36" s="46"/>
      <c r="JHS36" s="46"/>
      <c r="JHT36" s="46"/>
      <c r="JHU36" s="46"/>
      <c r="JHV36" s="46"/>
      <c r="JHW36" s="46"/>
      <c r="JHX36" s="46"/>
      <c r="JHY36" s="46"/>
      <c r="JHZ36" s="46"/>
      <c r="JIA36" s="46"/>
      <c r="JIB36" s="46"/>
      <c r="JIC36" s="46"/>
      <c r="JID36" s="46"/>
      <c r="JIE36" s="46"/>
      <c r="JIF36" s="46"/>
      <c r="JIG36" s="46"/>
      <c r="JIH36" s="46"/>
      <c r="JII36" s="46"/>
      <c r="JIJ36" s="46"/>
      <c r="JIK36" s="46"/>
      <c r="JIL36" s="46"/>
      <c r="JIM36" s="46"/>
      <c r="JIN36" s="46"/>
      <c r="JIO36" s="46"/>
      <c r="JIP36" s="46"/>
      <c r="JIQ36" s="46"/>
      <c r="JIR36" s="46"/>
      <c r="JIS36" s="46"/>
      <c r="JIT36" s="46"/>
      <c r="JIU36" s="46"/>
      <c r="JIV36" s="46"/>
      <c r="JIW36" s="46"/>
      <c r="JIX36" s="46"/>
      <c r="JIY36" s="46"/>
      <c r="JIZ36" s="46"/>
      <c r="JJA36" s="46"/>
      <c r="JJB36" s="46"/>
      <c r="JJC36" s="46"/>
      <c r="JJD36" s="46"/>
      <c r="JJE36" s="46"/>
      <c r="JJF36" s="46"/>
      <c r="JJG36" s="46"/>
      <c r="JJH36" s="46"/>
      <c r="JJI36" s="46"/>
      <c r="JJJ36" s="46"/>
      <c r="JJK36" s="46"/>
      <c r="JJL36" s="46"/>
      <c r="JJM36" s="46"/>
      <c r="JJN36" s="46"/>
      <c r="JJO36" s="46"/>
      <c r="JJP36" s="46"/>
      <c r="JJQ36" s="46"/>
      <c r="JJR36" s="46"/>
      <c r="JJS36" s="46"/>
      <c r="JJT36" s="46"/>
      <c r="JJU36" s="46"/>
      <c r="JJV36" s="46"/>
      <c r="JJW36" s="46"/>
      <c r="JJX36" s="46"/>
      <c r="JJY36" s="46"/>
      <c r="JJZ36" s="46"/>
      <c r="JKA36" s="46"/>
      <c r="JKB36" s="46"/>
      <c r="JKC36" s="46"/>
      <c r="JKD36" s="46"/>
      <c r="JKE36" s="46"/>
      <c r="JKF36" s="46"/>
      <c r="JKG36" s="46"/>
      <c r="JKH36" s="46"/>
      <c r="JKI36" s="46"/>
      <c r="JKJ36" s="46"/>
      <c r="JKK36" s="46"/>
      <c r="JKL36" s="46"/>
      <c r="JKM36" s="46"/>
      <c r="JKN36" s="46"/>
      <c r="JKO36" s="46"/>
      <c r="JKP36" s="46"/>
      <c r="JKQ36" s="46"/>
      <c r="JKR36" s="46"/>
      <c r="JKS36" s="46"/>
      <c r="JKT36" s="46"/>
      <c r="JKU36" s="46"/>
      <c r="JKV36" s="46"/>
      <c r="JKW36" s="46"/>
      <c r="JKX36" s="46"/>
      <c r="JKY36" s="46"/>
      <c r="JKZ36" s="46"/>
      <c r="JLA36" s="46"/>
      <c r="JLB36" s="46"/>
      <c r="JLC36" s="46"/>
      <c r="JLD36" s="46"/>
      <c r="JLE36" s="46"/>
      <c r="JLF36" s="46"/>
      <c r="JLG36" s="46"/>
      <c r="JLH36" s="46"/>
      <c r="JLI36" s="46"/>
      <c r="JLJ36" s="46"/>
      <c r="JLK36" s="46"/>
      <c r="JLL36" s="46"/>
      <c r="JLM36" s="46"/>
      <c r="JLN36" s="46"/>
      <c r="JLO36" s="46"/>
      <c r="JLP36" s="46"/>
      <c r="JLQ36" s="46"/>
      <c r="JLR36" s="46"/>
      <c r="JLS36" s="46"/>
      <c r="JLT36" s="46"/>
      <c r="JLU36" s="46"/>
      <c r="JLV36" s="46"/>
      <c r="JLW36" s="46"/>
      <c r="JLX36" s="46"/>
      <c r="JLY36" s="46"/>
      <c r="JLZ36" s="46"/>
      <c r="JMA36" s="46"/>
      <c r="JMB36" s="46"/>
      <c r="JMC36" s="46"/>
      <c r="JMD36" s="46"/>
      <c r="JME36" s="46"/>
      <c r="JMF36" s="46"/>
      <c r="JMG36" s="46"/>
      <c r="JMH36" s="46"/>
      <c r="JMI36" s="46"/>
      <c r="JMJ36" s="46"/>
      <c r="JMK36" s="46"/>
      <c r="JML36" s="46"/>
      <c r="JMM36" s="46"/>
      <c r="JMN36" s="46"/>
      <c r="JMO36" s="46"/>
      <c r="JMP36" s="46"/>
      <c r="JMQ36" s="46"/>
      <c r="JMR36" s="46"/>
      <c r="JMS36" s="46"/>
      <c r="JMT36" s="46"/>
      <c r="JMU36" s="46"/>
      <c r="JMV36" s="46"/>
      <c r="JMW36" s="46"/>
      <c r="JMX36" s="46"/>
      <c r="JMY36" s="46"/>
      <c r="JMZ36" s="46"/>
      <c r="JNA36" s="46"/>
      <c r="JNB36" s="46"/>
      <c r="JNC36" s="46"/>
      <c r="JND36" s="46"/>
      <c r="JNE36" s="46"/>
      <c r="JNF36" s="46"/>
      <c r="JNG36" s="46"/>
      <c r="JNH36" s="46"/>
      <c r="JNI36" s="46"/>
      <c r="JNJ36" s="46"/>
      <c r="JNK36" s="46"/>
      <c r="JNL36" s="46"/>
      <c r="JNM36" s="46"/>
      <c r="JNN36" s="46"/>
      <c r="JNO36" s="46"/>
      <c r="JNP36" s="46"/>
      <c r="JNQ36" s="46"/>
      <c r="JNR36" s="46"/>
      <c r="JNS36" s="46"/>
      <c r="JNT36" s="46"/>
      <c r="JNU36" s="46"/>
      <c r="JNV36" s="46"/>
      <c r="JNW36" s="46"/>
      <c r="JNX36" s="46"/>
      <c r="JNY36" s="46"/>
      <c r="JNZ36" s="46"/>
      <c r="JOA36" s="46"/>
      <c r="JOB36" s="46"/>
      <c r="JOC36" s="46"/>
      <c r="JOD36" s="46"/>
      <c r="JOE36" s="46"/>
      <c r="JOF36" s="46"/>
      <c r="JOG36" s="46"/>
      <c r="JOH36" s="46"/>
      <c r="JOI36" s="46"/>
      <c r="JOJ36" s="46"/>
      <c r="JOK36" s="46"/>
      <c r="JOL36" s="46"/>
      <c r="JOM36" s="46"/>
      <c r="JON36" s="46"/>
      <c r="JOO36" s="46"/>
      <c r="JOP36" s="46"/>
      <c r="JOQ36" s="46"/>
      <c r="JOR36" s="46"/>
      <c r="JOS36" s="46"/>
      <c r="JOT36" s="46"/>
      <c r="JOU36" s="46"/>
      <c r="JOV36" s="46"/>
      <c r="JOW36" s="46"/>
      <c r="JOX36" s="46"/>
      <c r="JOY36" s="46"/>
      <c r="JOZ36" s="46"/>
      <c r="JPA36" s="46"/>
      <c r="JPB36" s="46"/>
      <c r="JPC36" s="46"/>
      <c r="JPD36" s="46"/>
      <c r="JPE36" s="46"/>
      <c r="JPF36" s="46"/>
      <c r="JPG36" s="46"/>
      <c r="JPH36" s="46"/>
      <c r="JPI36" s="46"/>
      <c r="JPJ36" s="46"/>
      <c r="JPK36" s="46"/>
      <c r="JPL36" s="46"/>
      <c r="JPM36" s="46"/>
      <c r="JPN36" s="46"/>
      <c r="JPO36" s="46"/>
      <c r="JPP36" s="46"/>
      <c r="JPQ36" s="46"/>
      <c r="JPR36" s="46"/>
      <c r="JPS36" s="46"/>
      <c r="JPT36" s="46"/>
      <c r="JPU36" s="46"/>
      <c r="JPV36" s="46"/>
      <c r="JPW36" s="46"/>
      <c r="JPX36" s="46"/>
      <c r="JPY36" s="46"/>
      <c r="JPZ36" s="46"/>
      <c r="JQA36" s="46"/>
      <c r="JQB36" s="46"/>
      <c r="JQC36" s="46"/>
      <c r="JQD36" s="46"/>
      <c r="JQE36" s="46"/>
      <c r="JQF36" s="46"/>
      <c r="JQG36" s="46"/>
      <c r="JQH36" s="46"/>
      <c r="JQI36" s="46"/>
      <c r="JQJ36" s="46"/>
      <c r="JQK36" s="46"/>
      <c r="JQL36" s="46"/>
      <c r="JQM36" s="46"/>
      <c r="JQN36" s="46"/>
      <c r="JQO36" s="46"/>
      <c r="JQP36" s="46"/>
      <c r="JQQ36" s="46"/>
      <c r="JQR36" s="46"/>
      <c r="JQS36" s="46"/>
      <c r="JQT36" s="46"/>
      <c r="JQU36" s="46"/>
      <c r="JQV36" s="46"/>
      <c r="JQW36" s="46"/>
      <c r="JQX36" s="46"/>
      <c r="JQY36" s="46"/>
      <c r="JQZ36" s="46"/>
      <c r="JRA36" s="46"/>
      <c r="JRB36" s="46"/>
      <c r="JRC36" s="46"/>
      <c r="JRD36" s="46"/>
      <c r="JRE36" s="46"/>
      <c r="JRF36" s="46"/>
      <c r="JRG36" s="46"/>
      <c r="JRH36" s="46"/>
      <c r="JRI36" s="46"/>
      <c r="JRJ36" s="46"/>
      <c r="JRK36" s="46"/>
      <c r="JRL36" s="46"/>
      <c r="JRM36" s="46"/>
      <c r="JRN36" s="46"/>
      <c r="JRO36" s="46"/>
      <c r="JRP36" s="46"/>
      <c r="JRQ36" s="46"/>
      <c r="JRR36" s="46"/>
      <c r="JRS36" s="46"/>
      <c r="JRT36" s="46"/>
      <c r="JRU36" s="46"/>
      <c r="JRV36" s="46"/>
      <c r="JRW36" s="46"/>
      <c r="JRX36" s="46"/>
      <c r="JRY36" s="46"/>
      <c r="JRZ36" s="46"/>
      <c r="JSA36" s="46"/>
      <c r="JSB36" s="46"/>
      <c r="JSC36" s="46"/>
      <c r="JSD36" s="46"/>
      <c r="JSE36" s="46"/>
      <c r="JSF36" s="46"/>
      <c r="JSG36" s="46"/>
      <c r="JSH36" s="46"/>
      <c r="JSI36" s="46"/>
      <c r="JSJ36" s="46"/>
      <c r="JSK36" s="46"/>
      <c r="JSL36" s="46"/>
      <c r="JSM36" s="46"/>
      <c r="JSN36" s="46"/>
      <c r="JSO36" s="46"/>
      <c r="JSP36" s="46"/>
      <c r="JSQ36" s="46"/>
      <c r="JSR36" s="46"/>
      <c r="JSS36" s="46"/>
      <c r="JST36" s="46"/>
      <c r="JSU36" s="46"/>
      <c r="JSV36" s="46"/>
      <c r="JSW36" s="46"/>
      <c r="JSX36" s="46"/>
      <c r="JSY36" s="46"/>
      <c r="JSZ36" s="46"/>
      <c r="JTA36" s="46"/>
      <c r="JTB36" s="46"/>
      <c r="JTC36" s="46"/>
      <c r="JTD36" s="46"/>
      <c r="JTE36" s="46"/>
      <c r="JTF36" s="46"/>
      <c r="JTG36" s="46"/>
      <c r="JTH36" s="46"/>
      <c r="JTI36" s="46"/>
      <c r="JTJ36" s="46"/>
      <c r="JTK36" s="46"/>
      <c r="JTL36" s="46"/>
      <c r="JTM36" s="46"/>
      <c r="JTN36" s="46"/>
      <c r="JTO36" s="46"/>
      <c r="JTP36" s="46"/>
      <c r="JTQ36" s="46"/>
      <c r="JTR36" s="46"/>
      <c r="JTS36" s="46"/>
      <c r="JTT36" s="46"/>
      <c r="JTU36" s="46"/>
      <c r="JTV36" s="46"/>
      <c r="JTW36" s="46"/>
      <c r="JTX36" s="46"/>
      <c r="JTY36" s="46"/>
      <c r="JTZ36" s="46"/>
      <c r="JUA36" s="46"/>
      <c r="JUB36" s="46"/>
      <c r="JUC36" s="46"/>
      <c r="JUD36" s="46"/>
      <c r="JUE36" s="46"/>
      <c r="JUF36" s="46"/>
      <c r="JUG36" s="46"/>
      <c r="JUH36" s="46"/>
      <c r="JUI36" s="46"/>
      <c r="JUJ36" s="46"/>
      <c r="JUK36" s="46"/>
      <c r="JUL36" s="46"/>
      <c r="JUM36" s="46"/>
      <c r="JUN36" s="46"/>
      <c r="JUO36" s="46"/>
      <c r="JUP36" s="46"/>
      <c r="JUQ36" s="46"/>
      <c r="JUR36" s="46"/>
      <c r="JUS36" s="46"/>
      <c r="JUT36" s="46"/>
      <c r="JUU36" s="46"/>
      <c r="JUV36" s="46"/>
      <c r="JUW36" s="46"/>
      <c r="JUX36" s="46"/>
      <c r="JUY36" s="46"/>
      <c r="JUZ36" s="46"/>
      <c r="JVA36" s="46"/>
      <c r="JVB36" s="46"/>
      <c r="JVC36" s="46"/>
      <c r="JVD36" s="46"/>
      <c r="JVE36" s="46"/>
      <c r="JVF36" s="46"/>
      <c r="JVG36" s="46"/>
      <c r="JVH36" s="46"/>
      <c r="JVI36" s="46"/>
      <c r="JVJ36" s="46"/>
      <c r="JVK36" s="46"/>
      <c r="JVL36" s="46"/>
      <c r="JVM36" s="46"/>
      <c r="JVN36" s="46"/>
      <c r="JVO36" s="46"/>
      <c r="JVP36" s="46"/>
      <c r="JVQ36" s="46"/>
      <c r="JVR36" s="46"/>
      <c r="JVS36" s="46"/>
      <c r="JVT36" s="46"/>
      <c r="JVU36" s="46"/>
      <c r="JVV36" s="46"/>
      <c r="JVW36" s="46"/>
      <c r="JVX36" s="46"/>
      <c r="JVY36" s="46"/>
      <c r="JVZ36" s="46"/>
      <c r="JWA36" s="46"/>
      <c r="JWB36" s="46"/>
      <c r="JWC36" s="46"/>
      <c r="JWD36" s="46"/>
      <c r="JWE36" s="46"/>
      <c r="JWF36" s="46"/>
      <c r="JWG36" s="46"/>
      <c r="JWH36" s="46"/>
      <c r="JWI36" s="46"/>
      <c r="JWJ36" s="46"/>
      <c r="JWK36" s="46"/>
      <c r="JWL36" s="46"/>
      <c r="JWM36" s="46"/>
      <c r="JWN36" s="46"/>
      <c r="JWO36" s="46"/>
      <c r="JWP36" s="46"/>
      <c r="JWQ36" s="46"/>
      <c r="JWR36" s="46"/>
      <c r="JWS36" s="46"/>
      <c r="JWT36" s="46"/>
      <c r="JWU36" s="46"/>
      <c r="JWV36" s="46"/>
      <c r="JWW36" s="46"/>
      <c r="JWX36" s="46"/>
      <c r="JWY36" s="46"/>
      <c r="JWZ36" s="46"/>
      <c r="JXA36" s="46"/>
      <c r="JXB36" s="46"/>
      <c r="JXC36" s="46"/>
      <c r="JXD36" s="46"/>
      <c r="JXE36" s="46"/>
      <c r="JXF36" s="46"/>
      <c r="JXG36" s="46"/>
      <c r="JXH36" s="46"/>
      <c r="JXI36" s="46"/>
      <c r="JXJ36" s="46"/>
      <c r="JXK36" s="46"/>
      <c r="JXL36" s="46"/>
      <c r="JXM36" s="46"/>
      <c r="JXN36" s="46"/>
      <c r="JXO36" s="46"/>
      <c r="JXP36" s="46"/>
      <c r="JXQ36" s="46"/>
      <c r="JXR36" s="46"/>
      <c r="JXS36" s="46"/>
      <c r="JXT36" s="46"/>
      <c r="JXU36" s="46"/>
      <c r="JXV36" s="46"/>
      <c r="JXW36" s="46"/>
      <c r="JXX36" s="46"/>
      <c r="JXY36" s="46"/>
      <c r="JXZ36" s="46"/>
      <c r="JYA36" s="46"/>
      <c r="JYB36" s="46"/>
      <c r="JYC36" s="46"/>
      <c r="JYD36" s="46"/>
      <c r="JYE36" s="46"/>
      <c r="JYF36" s="46"/>
      <c r="JYG36" s="46"/>
      <c r="JYH36" s="46"/>
      <c r="JYI36" s="46"/>
      <c r="JYJ36" s="46"/>
      <c r="JYK36" s="46"/>
      <c r="JYL36" s="46"/>
      <c r="JYM36" s="46"/>
      <c r="JYN36" s="46"/>
      <c r="JYO36" s="46"/>
      <c r="JYP36" s="46"/>
      <c r="JYQ36" s="46"/>
      <c r="JYR36" s="46"/>
      <c r="JYS36" s="46"/>
      <c r="JYT36" s="46"/>
      <c r="JYU36" s="46"/>
      <c r="JYV36" s="46"/>
      <c r="JYW36" s="46"/>
      <c r="JYX36" s="46"/>
      <c r="JYY36" s="46"/>
      <c r="JYZ36" s="46"/>
      <c r="JZA36" s="46"/>
      <c r="JZB36" s="46"/>
      <c r="JZC36" s="46"/>
      <c r="JZD36" s="46"/>
      <c r="JZE36" s="46"/>
      <c r="JZF36" s="46"/>
      <c r="JZG36" s="46"/>
      <c r="JZH36" s="46"/>
      <c r="JZI36" s="46"/>
      <c r="JZJ36" s="46"/>
      <c r="JZK36" s="46"/>
      <c r="JZL36" s="46"/>
      <c r="JZM36" s="46"/>
      <c r="JZN36" s="46"/>
      <c r="JZO36" s="46"/>
      <c r="JZP36" s="46"/>
      <c r="JZQ36" s="46"/>
      <c r="JZR36" s="46"/>
      <c r="JZS36" s="46"/>
      <c r="JZT36" s="46"/>
      <c r="JZU36" s="46"/>
      <c r="JZV36" s="46"/>
      <c r="JZW36" s="46"/>
      <c r="JZX36" s="46"/>
      <c r="JZY36" s="46"/>
      <c r="JZZ36" s="46"/>
      <c r="KAA36" s="46"/>
      <c r="KAB36" s="46"/>
      <c r="KAC36" s="46"/>
      <c r="KAD36" s="46"/>
      <c r="KAE36" s="46"/>
      <c r="KAF36" s="46"/>
      <c r="KAG36" s="46"/>
      <c r="KAH36" s="46"/>
      <c r="KAI36" s="46"/>
      <c r="KAJ36" s="46"/>
      <c r="KAK36" s="46"/>
      <c r="KAL36" s="46"/>
      <c r="KAM36" s="46"/>
      <c r="KAN36" s="46"/>
      <c r="KAO36" s="46"/>
      <c r="KAP36" s="46"/>
      <c r="KAQ36" s="46"/>
      <c r="KAR36" s="46"/>
      <c r="KAS36" s="46"/>
      <c r="KAT36" s="46"/>
      <c r="KAU36" s="46"/>
      <c r="KAV36" s="46"/>
      <c r="KAW36" s="46"/>
      <c r="KAX36" s="46"/>
      <c r="KAY36" s="46"/>
      <c r="KAZ36" s="46"/>
      <c r="KBA36" s="46"/>
      <c r="KBB36" s="46"/>
      <c r="KBC36" s="46"/>
      <c r="KBD36" s="46"/>
      <c r="KBE36" s="46"/>
      <c r="KBF36" s="46"/>
      <c r="KBG36" s="46"/>
      <c r="KBH36" s="46"/>
      <c r="KBI36" s="46"/>
      <c r="KBJ36" s="46"/>
      <c r="KBK36" s="46"/>
      <c r="KBL36" s="46"/>
      <c r="KBM36" s="46"/>
      <c r="KBN36" s="46"/>
      <c r="KBO36" s="46"/>
      <c r="KBP36" s="46"/>
      <c r="KBQ36" s="46"/>
      <c r="KBR36" s="46"/>
      <c r="KBS36" s="46"/>
      <c r="KBT36" s="46"/>
      <c r="KBU36" s="46"/>
      <c r="KBV36" s="46"/>
      <c r="KBW36" s="46"/>
      <c r="KBX36" s="46"/>
      <c r="KBY36" s="46"/>
      <c r="KBZ36" s="46"/>
      <c r="KCA36" s="46"/>
      <c r="KCB36" s="46"/>
      <c r="KCC36" s="46"/>
      <c r="KCD36" s="46"/>
      <c r="KCE36" s="46"/>
      <c r="KCF36" s="46"/>
      <c r="KCG36" s="46"/>
      <c r="KCH36" s="46"/>
      <c r="KCI36" s="46"/>
      <c r="KCJ36" s="46"/>
      <c r="KCK36" s="46"/>
      <c r="KCL36" s="46"/>
      <c r="KCM36" s="46"/>
      <c r="KCN36" s="46"/>
      <c r="KCO36" s="46"/>
      <c r="KCP36" s="46"/>
      <c r="KCQ36" s="46"/>
      <c r="KCR36" s="46"/>
      <c r="KCS36" s="46"/>
      <c r="KCT36" s="46"/>
      <c r="KCU36" s="46"/>
      <c r="KCV36" s="46"/>
      <c r="KCW36" s="46"/>
      <c r="KCX36" s="46"/>
      <c r="KCY36" s="46"/>
      <c r="KCZ36" s="46"/>
      <c r="KDA36" s="46"/>
      <c r="KDB36" s="46"/>
      <c r="KDC36" s="46"/>
      <c r="KDD36" s="46"/>
      <c r="KDE36" s="46"/>
      <c r="KDF36" s="46"/>
      <c r="KDG36" s="46"/>
      <c r="KDH36" s="46"/>
      <c r="KDI36" s="46"/>
      <c r="KDJ36" s="46"/>
      <c r="KDK36" s="46"/>
      <c r="KDL36" s="46"/>
      <c r="KDM36" s="46"/>
      <c r="KDN36" s="46"/>
      <c r="KDO36" s="46"/>
      <c r="KDP36" s="46"/>
      <c r="KDQ36" s="46"/>
      <c r="KDR36" s="46"/>
      <c r="KDS36" s="46"/>
      <c r="KDT36" s="46"/>
      <c r="KDU36" s="46"/>
      <c r="KDV36" s="46"/>
      <c r="KDW36" s="46"/>
      <c r="KDX36" s="46"/>
      <c r="KDY36" s="46"/>
      <c r="KDZ36" s="46"/>
      <c r="KEA36" s="46"/>
      <c r="KEB36" s="46"/>
      <c r="KEC36" s="46"/>
      <c r="KED36" s="46"/>
      <c r="KEE36" s="46"/>
      <c r="KEF36" s="46"/>
      <c r="KEG36" s="46"/>
      <c r="KEH36" s="46"/>
      <c r="KEI36" s="46"/>
      <c r="KEJ36" s="46"/>
      <c r="KEK36" s="46"/>
      <c r="KEL36" s="46"/>
      <c r="KEM36" s="46"/>
      <c r="KEN36" s="46"/>
      <c r="KEO36" s="46"/>
      <c r="KEP36" s="46"/>
      <c r="KEQ36" s="46"/>
      <c r="KER36" s="46"/>
      <c r="KES36" s="46"/>
      <c r="KET36" s="46"/>
      <c r="KEU36" s="46"/>
      <c r="KEV36" s="46"/>
      <c r="KEW36" s="46"/>
      <c r="KEX36" s="46"/>
      <c r="KEY36" s="46"/>
      <c r="KEZ36" s="46"/>
      <c r="KFA36" s="46"/>
      <c r="KFB36" s="46"/>
      <c r="KFC36" s="46"/>
      <c r="KFD36" s="46"/>
      <c r="KFE36" s="46"/>
      <c r="KFF36" s="46"/>
      <c r="KFG36" s="46"/>
      <c r="KFH36" s="46"/>
      <c r="KFI36" s="46"/>
      <c r="KFJ36" s="46"/>
      <c r="KFK36" s="46"/>
      <c r="KFL36" s="46"/>
      <c r="KFM36" s="46"/>
      <c r="KFN36" s="46"/>
      <c r="KFO36" s="46"/>
      <c r="KFP36" s="46"/>
      <c r="KFQ36" s="46"/>
      <c r="KFR36" s="46"/>
      <c r="KFS36" s="46"/>
      <c r="KFT36" s="46"/>
      <c r="KFU36" s="46"/>
      <c r="KFV36" s="46"/>
      <c r="KFW36" s="46"/>
      <c r="KFX36" s="46"/>
      <c r="KFY36" s="46"/>
      <c r="KFZ36" s="46"/>
      <c r="KGA36" s="46"/>
      <c r="KGB36" s="46"/>
      <c r="KGC36" s="46"/>
      <c r="KGD36" s="46"/>
      <c r="KGE36" s="46"/>
      <c r="KGF36" s="46"/>
      <c r="KGG36" s="46"/>
      <c r="KGH36" s="46"/>
      <c r="KGI36" s="46"/>
      <c r="KGJ36" s="46"/>
      <c r="KGK36" s="46"/>
      <c r="KGL36" s="46"/>
      <c r="KGM36" s="46"/>
      <c r="KGN36" s="46"/>
      <c r="KGO36" s="46"/>
      <c r="KGP36" s="46"/>
      <c r="KGQ36" s="46"/>
      <c r="KGR36" s="46"/>
      <c r="KGS36" s="46"/>
      <c r="KGT36" s="46"/>
      <c r="KGU36" s="46"/>
      <c r="KGV36" s="46"/>
      <c r="KGW36" s="46"/>
      <c r="KGX36" s="46"/>
      <c r="KGY36" s="46"/>
      <c r="KGZ36" s="46"/>
      <c r="KHA36" s="46"/>
      <c r="KHB36" s="46"/>
      <c r="KHC36" s="46"/>
      <c r="KHD36" s="46"/>
      <c r="KHE36" s="46"/>
      <c r="KHF36" s="46"/>
      <c r="KHG36" s="46"/>
      <c r="KHH36" s="46"/>
      <c r="KHI36" s="46"/>
      <c r="KHJ36" s="46"/>
      <c r="KHK36" s="46"/>
      <c r="KHL36" s="46"/>
      <c r="KHM36" s="46"/>
      <c r="KHN36" s="46"/>
      <c r="KHO36" s="46"/>
      <c r="KHP36" s="46"/>
      <c r="KHQ36" s="46"/>
      <c r="KHR36" s="46"/>
      <c r="KHS36" s="46"/>
      <c r="KHT36" s="46"/>
      <c r="KHU36" s="46"/>
      <c r="KHV36" s="46"/>
      <c r="KHW36" s="46"/>
      <c r="KHX36" s="46"/>
      <c r="KHY36" s="46"/>
      <c r="KHZ36" s="46"/>
      <c r="KIA36" s="46"/>
      <c r="KIB36" s="46"/>
      <c r="KIC36" s="46"/>
      <c r="KID36" s="46"/>
      <c r="KIE36" s="46"/>
      <c r="KIF36" s="46"/>
      <c r="KIG36" s="46"/>
      <c r="KIH36" s="46"/>
      <c r="KII36" s="46"/>
      <c r="KIJ36" s="46"/>
      <c r="KIK36" s="46"/>
      <c r="KIL36" s="46"/>
      <c r="KIM36" s="46"/>
      <c r="KIN36" s="46"/>
      <c r="KIO36" s="46"/>
      <c r="KIP36" s="46"/>
      <c r="KIQ36" s="46"/>
      <c r="KIR36" s="46"/>
      <c r="KIS36" s="46"/>
      <c r="KIT36" s="46"/>
      <c r="KIU36" s="46"/>
      <c r="KIV36" s="46"/>
      <c r="KIW36" s="46"/>
      <c r="KIX36" s="46"/>
      <c r="KIY36" s="46"/>
      <c r="KIZ36" s="46"/>
      <c r="KJA36" s="46"/>
      <c r="KJB36" s="46"/>
      <c r="KJC36" s="46"/>
      <c r="KJD36" s="46"/>
      <c r="KJE36" s="46"/>
      <c r="KJF36" s="46"/>
      <c r="KJG36" s="46"/>
      <c r="KJH36" s="46"/>
      <c r="KJI36" s="46"/>
      <c r="KJJ36" s="46"/>
      <c r="KJK36" s="46"/>
      <c r="KJL36" s="46"/>
      <c r="KJM36" s="46"/>
      <c r="KJN36" s="46"/>
      <c r="KJO36" s="46"/>
      <c r="KJP36" s="46"/>
      <c r="KJQ36" s="46"/>
      <c r="KJR36" s="46"/>
      <c r="KJS36" s="46"/>
      <c r="KJT36" s="46"/>
      <c r="KJU36" s="46"/>
      <c r="KJV36" s="46"/>
      <c r="KJW36" s="46"/>
      <c r="KJX36" s="46"/>
      <c r="KJY36" s="46"/>
      <c r="KJZ36" s="46"/>
      <c r="KKA36" s="46"/>
      <c r="KKB36" s="46"/>
      <c r="KKC36" s="46"/>
      <c r="KKD36" s="46"/>
      <c r="KKE36" s="46"/>
      <c r="KKF36" s="46"/>
      <c r="KKG36" s="46"/>
      <c r="KKH36" s="46"/>
      <c r="KKI36" s="46"/>
      <c r="KKJ36" s="46"/>
      <c r="KKK36" s="46"/>
      <c r="KKL36" s="46"/>
      <c r="KKM36" s="46"/>
      <c r="KKN36" s="46"/>
      <c r="KKO36" s="46"/>
      <c r="KKP36" s="46"/>
      <c r="KKQ36" s="46"/>
      <c r="KKR36" s="46"/>
      <c r="KKS36" s="46"/>
      <c r="KKT36" s="46"/>
      <c r="KKU36" s="46"/>
      <c r="KKV36" s="46"/>
      <c r="KKW36" s="46"/>
      <c r="KKX36" s="46"/>
      <c r="KKY36" s="46"/>
      <c r="KKZ36" s="46"/>
      <c r="KLA36" s="46"/>
      <c r="KLB36" s="46"/>
      <c r="KLC36" s="46"/>
      <c r="KLD36" s="46"/>
      <c r="KLE36" s="46"/>
      <c r="KLF36" s="46"/>
      <c r="KLG36" s="46"/>
      <c r="KLH36" s="46"/>
      <c r="KLI36" s="46"/>
      <c r="KLJ36" s="46"/>
      <c r="KLK36" s="46"/>
      <c r="KLL36" s="46"/>
      <c r="KLM36" s="46"/>
      <c r="KLN36" s="46"/>
      <c r="KLO36" s="46"/>
      <c r="KLP36" s="46"/>
      <c r="KLQ36" s="46"/>
      <c r="KLR36" s="46"/>
      <c r="KLS36" s="46"/>
      <c r="KLT36" s="46"/>
      <c r="KLU36" s="46"/>
      <c r="KLV36" s="46"/>
      <c r="KLW36" s="46"/>
      <c r="KLX36" s="46"/>
      <c r="KLY36" s="46"/>
      <c r="KLZ36" s="46"/>
      <c r="KMA36" s="46"/>
      <c r="KMB36" s="46"/>
      <c r="KMC36" s="46"/>
      <c r="KMD36" s="46"/>
      <c r="KME36" s="46"/>
      <c r="KMF36" s="46"/>
      <c r="KMG36" s="46"/>
      <c r="KMH36" s="46"/>
      <c r="KMI36" s="46"/>
      <c r="KMJ36" s="46"/>
      <c r="KMK36" s="46"/>
      <c r="KML36" s="46"/>
      <c r="KMM36" s="46"/>
      <c r="KMN36" s="46"/>
      <c r="KMO36" s="46"/>
      <c r="KMP36" s="46"/>
      <c r="KMQ36" s="46"/>
      <c r="KMR36" s="46"/>
      <c r="KMS36" s="46"/>
      <c r="KMT36" s="46"/>
      <c r="KMU36" s="46"/>
      <c r="KMV36" s="46"/>
      <c r="KMW36" s="46"/>
      <c r="KMX36" s="46"/>
      <c r="KMY36" s="46"/>
      <c r="KMZ36" s="46"/>
      <c r="KNA36" s="46"/>
      <c r="KNB36" s="46"/>
      <c r="KNC36" s="46"/>
      <c r="KND36" s="46"/>
      <c r="KNE36" s="46"/>
      <c r="KNF36" s="46"/>
      <c r="KNG36" s="46"/>
      <c r="KNH36" s="46"/>
      <c r="KNI36" s="46"/>
      <c r="KNJ36" s="46"/>
      <c r="KNK36" s="46"/>
      <c r="KNL36" s="46"/>
      <c r="KNM36" s="46"/>
      <c r="KNN36" s="46"/>
      <c r="KNO36" s="46"/>
      <c r="KNP36" s="46"/>
      <c r="KNQ36" s="46"/>
      <c r="KNR36" s="46"/>
      <c r="KNS36" s="46"/>
      <c r="KNT36" s="46"/>
      <c r="KNU36" s="46"/>
      <c r="KNV36" s="46"/>
      <c r="KNW36" s="46"/>
      <c r="KNX36" s="46"/>
      <c r="KNY36" s="46"/>
      <c r="KNZ36" s="46"/>
      <c r="KOA36" s="46"/>
      <c r="KOB36" s="46"/>
      <c r="KOC36" s="46"/>
      <c r="KOD36" s="46"/>
      <c r="KOE36" s="46"/>
      <c r="KOF36" s="46"/>
      <c r="KOG36" s="46"/>
      <c r="KOH36" s="46"/>
      <c r="KOI36" s="46"/>
      <c r="KOJ36" s="46"/>
      <c r="KOK36" s="46"/>
      <c r="KOL36" s="46"/>
      <c r="KOM36" s="46"/>
      <c r="KON36" s="46"/>
      <c r="KOO36" s="46"/>
      <c r="KOP36" s="46"/>
      <c r="KOQ36" s="46"/>
      <c r="KOR36" s="46"/>
      <c r="KOS36" s="46"/>
      <c r="KOT36" s="46"/>
      <c r="KOU36" s="46"/>
      <c r="KOV36" s="46"/>
      <c r="KOW36" s="46"/>
      <c r="KOX36" s="46"/>
      <c r="KOY36" s="46"/>
      <c r="KOZ36" s="46"/>
      <c r="KPA36" s="46"/>
      <c r="KPB36" s="46"/>
      <c r="KPC36" s="46"/>
      <c r="KPD36" s="46"/>
      <c r="KPE36" s="46"/>
      <c r="KPF36" s="46"/>
      <c r="KPG36" s="46"/>
      <c r="KPH36" s="46"/>
      <c r="KPI36" s="46"/>
      <c r="KPJ36" s="46"/>
      <c r="KPK36" s="46"/>
      <c r="KPL36" s="46"/>
      <c r="KPM36" s="46"/>
      <c r="KPN36" s="46"/>
      <c r="KPO36" s="46"/>
      <c r="KPP36" s="46"/>
      <c r="KPQ36" s="46"/>
      <c r="KPR36" s="46"/>
      <c r="KPS36" s="46"/>
      <c r="KPT36" s="46"/>
      <c r="KPU36" s="46"/>
      <c r="KPV36" s="46"/>
      <c r="KPW36" s="46"/>
      <c r="KPX36" s="46"/>
      <c r="KPY36" s="46"/>
      <c r="KPZ36" s="46"/>
      <c r="KQA36" s="46"/>
      <c r="KQB36" s="46"/>
      <c r="KQC36" s="46"/>
      <c r="KQD36" s="46"/>
      <c r="KQE36" s="46"/>
      <c r="KQF36" s="46"/>
      <c r="KQG36" s="46"/>
      <c r="KQH36" s="46"/>
      <c r="KQI36" s="46"/>
      <c r="KQJ36" s="46"/>
      <c r="KQK36" s="46"/>
      <c r="KQL36" s="46"/>
      <c r="KQM36" s="46"/>
      <c r="KQN36" s="46"/>
      <c r="KQO36" s="46"/>
      <c r="KQP36" s="46"/>
      <c r="KQQ36" s="46"/>
      <c r="KQR36" s="46"/>
      <c r="KQS36" s="46"/>
      <c r="KQT36" s="46"/>
      <c r="KQU36" s="46"/>
      <c r="KQV36" s="46"/>
      <c r="KQW36" s="46"/>
      <c r="KQX36" s="46"/>
      <c r="KQY36" s="46"/>
      <c r="KQZ36" s="46"/>
      <c r="KRA36" s="46"/>
      <c r="KRB36" s="46"/>
      <c r="KRC36" s="46"/>
      <c r="KRD36" s="46"/>
      <c r="KRE36" s="46"/>
      <c r="KRF36" s="46"/>
      <c r="KRG36" s="46"/>
      <c r="KRH36" s="46"/>
      <c r="KRI36" s="46"/>
      <c r="KRJ36" s="46"/>
      <c r="KRK36" s="46"/>
      <c r="KRL36" s="46"/>
      <c r="KRM36" s="46"/>
      <c r="KRN36" s="46"/>
      <c r="KRO36" s="46"/>
      <c r="KRP36" s="46"/>
      <c r="KRQ36" s="46"/>
      <c r="KRR36" s="46"/>
      <c r="KRS36" s="46"/>
      <c r="KRT36" s="46"/>
      <c r="KRU36" s="46"/>
      <c r="KRV36" s="46"/>
      <c r="KRW36" s="46"/>
      <c r="KRX36" s="46"/>
      <c r="KRY36" s="46"/>
      <c r="KRZ36" s="46"/>
      <c r="KSA36" s="46"/>
      <c r="KSB36" s="46"/>
      <c r="KSC36" s="46"/>
      <c r="KSD36" s="46"/>
      <c r="KSE36" s="46"/>
      <c r="KSF36" s="46"/>
      <c r="KSG36" s="46"/>
      <c r="KSH36" s="46"/>
      <c r="KSI36" s="46"/>
      <c r="KSJ36" s="46"/>
      <c r="KSK36" s="46"/>
      <c r="KSL36" s="46"/>
      <c r="KSM36" s="46"/>
      <c r="KSN36" s="46"/>
      <c r="KSO36" s="46"/>
      <c r="KSP36" s="46"/>
      <c r="KSQ36" s="46"/>
      <c r="KSR36" s="46"/>
      <c r="KSS36" s="46"/>
      <c r="KST36" s="46"/>
      <c r="KSU36" s="46"/>
      <c r="KSV36" s="46"/>
      <c r="KSW36" s="46"/>
      <c r="KSX36" s="46"/>
      <c r="KSY36" s="46"/>
      <c r="KSZ36" s="46"/>
      <c r="KTA36" s="46"/>
      <c r="KTB36" s="46"/>
      <c r="KTC36" s="46"/>
      <c r="KTD36" s="46"/>
      <c r="KTE36" s="46"/>
      <c r="KTF36" s="46"/>
      <c r="KTG36" s="46"/>
      <c r="KTH36" s="46"/>
      <c r="KTI36" s="46"/>
      <c r="KTJ36" s="46"/>
      <c r="KTK36" s="46"/>
      <c r="KTL36" s="46"/>
      <c r="KTM36" s="46"/>
      <c r="KTN36" s="46"/>
      <c r="KTO36" s="46"/>
      <c r="KTP36" s="46"/>
      <c r="KTQ36" s="46"/>
      <c r="KTR36" s="46"/>
      <c r="KTS36" s="46"/>
      <c r="KTT36" s="46"/>
      <c r="KTU36" s="46"/>
      <c r="KTV36" s="46"/>
      <c r="KTW36" s="46"/>
      <c r="KTX36" s="46"/>
      <c r="KTY36" s="46"/>
      <c r="KTZ36" s="46"/>
      <c r="KUA36" s="46"/>
      <c r="KUB36" s="46"/>
      <c r="KUC36" s="46"/>
      <c r="KUD36" s="46"/>
      <c r="KUE36" s="46"/>
      <c r="KUF36" s="46"/>
      <c r="KUG36" s="46"/>
      <c r="KUH36" s="46"/>
      <c r="KUI36" s="46"/>
      <c r="KUJ36" s="46"/>
      <c r="KUK36" s="46"/>
      <c r="KUL36" s="46"/>
      <c r="KUM36" s="46"/>
      <c r="KUN36" s="46"/>
      <c r="KUO36" s="46"/>
      <c r="KUP36" s="46"/>
      <c r="KUQ36" s="46"/>
      <c r="KUR36" s="46"/>
      <c r="KUS36" s="46"/>
      <c r="KUT36" s="46"/>
      <c r="KUU36" s="46"/>
      <c r="KUV36" s="46"/>
      <c r="KUW36" s="46"/>
      <c r="KUX36" s="46"/>
      <c r="KUY36" s="46"/>
      <c r="KUZ36" s="46"/>
      <c r="KVA36" s="46"/>
      <c r="KVB36" s="46"/>
      <c r="KVC36" s="46"/>
      <c r="KVD36" s="46"/>
      <c r="KVE36" s="46"/>
      <c r="KVF36" s="46"/>
      <c r="KVG36" s="46"/>
      <c r="KVH36" s="46"/>
      <c r="KVI36" s="46"/>
      <c r="KVJ36" s="46"/>
      <c r="KVK36" s="46"/>
      <c r="KVL36" s="46"/>
      <c r="KVM36" s="46"/>
      <c r="KVN36" s="46"/>
      <c r="KVO36" s="46"/>
      <c r="KVP36" s="46"/>
      <c r="KVQ36" s="46"/>
      <c r="KVR36" s="46"/>
      <c r="KVS36" s="46"/>
      <c r="KVT36" s="46"/>
      <c r="KVU36" s="46"/>
      <c r="KVV36" s="46"/>
      <c r="KVW36" s="46"/>
      <c r="KVX36" s="46"/>
      <c r="KVY36" s="46"/>
      <c r="KVZ36" s="46"/>
      <c r="KWA36" s="46"/>
      <c r="KWB36" s="46"/>
      <c r="KWC36" s="46"/>
      <c r="KWD36" s="46"/>
      <c r="KWE36" s="46"/>
      <c r="KWF36" s="46"/>
      <c r="KWG36" s="46"/>
      <c r="KWH36" s="46"/>
      <c r="KWI36" s="46"/>
      <c r="KWJ36" s="46"/>
      <c r="KWK36" s="46"/>
      <c r="KWL36" s="46"/>
      <c r="KWM36" s="46"/>
      <c r="KWN36" s="46"/>
      <c r="KWO36" s="46"/>
      <c r="KWP36" s="46"/>
      <c r="KWQ36" s="46"/>
      <c r="KWR36" s="46"/>
      <c r="KWS36" s="46"/>
      <c r="KWT36" s="46"/>
      <c r="KWU36" s="46"/>
      <c r="KWV36" s="46"/>
      <c r="KWW36" s="46"/>
      <c r="KWX36" s="46"/>
      <c r="KWY36" s="46"/>
      <c r="KWZ36" s="46"/>
      <c r="KXA36" s="46"/>
      <c r="KXB36" s="46"/>
      <c r="KXC36" s="46"/>
      <c r="KXD36" s="46"/>
      <c r="KXE36" s="46"/>
      <c r="KXF36" s="46"/>
      <c r="KXG36" s="46"/>
      <c r="KXH36" s="46"/>
      <c r="KXI36" s="46"/>
      <c r="KXJ36" s="46"/>
      <c r="KXK36" s="46"/>
      <c r="KXL36" s="46"/>
      <c r="KXM36" s="46"/>
      <c r="KXN36" s="46"/>
      <c r="KXO36" s="46"/>
      <c r="KXP36" s="46"/>
      <c r="KXQ36" s="46"/>
      <c r="KXR36" s="46"/>
      <c r="KXS36" s="46"/>
      <c r="KXT36" s="46"/>
      <c r="KXU36" s="46"/>
      <c r="KXV36" s="46"/>
      <c r="KXW36" s="46"/>
      <c r="KXX36" s="46"/>
      <c r="KXY36" s="46"/>
      <c r="KXZ36" s="46"/>
      <c r="KYA36" s="46"/>
      <c r="KYB36" s="46"/>
      <c r="KYC36" s="46"/>
      <c r="KYD36" s="46"/>
      <c r="KYE36" s="46"/>
      <c r="KYF36" s="46"/>
      <c r="KYG36" s="46"/>
      <c r="KYH36" s="46"/>
      <c r="KYI36" s="46"/>
      <c r="KYJ36" s="46"/>
      <c r="KYK36" s="46"/>
      <c r="KYL36" s="46"/>
      <c r="KYM36" s="46"/>
      <c r="KYN36" s="46"/>
      <c r="KYO36" s="46"/>
      <c r="KYP36" s="46"/>
      <c r="KYQ36" s="46"/>
      <c r="KYR36" s="46"/>
      <c r="KYS36" s="46"/>
      <c r="KYT36" s="46"/>
      <c r="KYU36" s="46"/>
      <c r="KYV36" s="46"/>
      <c r="KYW36" s="46"/>
      <c r="KYX36" s="46"/>
      <c r="KYY36" s="46"/>
      <c r="KYZ36" s="46"/>
      <c r="KZA36" s="46"/>
      <c r="KZB36" s="46"/>
      <c r="KZC36" s="46"/>
      <c r="KZD36" s="46"/>
      <c r="KZE36" s="46"/>
      <c r="KZF36" s="46"/>
      <c r="KZG36" s="46"/>
      <c r="KZH36" s="46"/>
      <c r="KZI36" s="46"/>
      <c r="KZJ36" s="46"/>
      <c r="KZK36" s="46"/>
      <c r="KZL36" s="46"/>
      <c r="KZM36" s="46"/>
      <c r="KZN36" s="46"/>
      <c r="KZO36" s="46"/>
      <c r="KZP36" s="46"/>
      <c r="KZQ36" s="46"/>
      <c r="KZR36" s="46"/>
      <c r="KZS36" s="46"/>
      <c r="KZT36" s="46"/>
      <c r="KZU36" s="46"/>
      <c r="KZV36" s="46"/>
      <c r="KZW36" s="46"/>
      <c r="KZX36" s="46"/>
      <c r="KZY36" s="46"/>
      <c r="KZZ36" s="46"/>
      <c r="LAA36" s="46"/>
      <c r="LAB36" s="46"/>
      <c r="LAC36" s="46"/>
      <c r="LAD36" s="46"/>
      <c r="LAE36" s="46"/>
      <c r="LAF36" s="46"/>
      <c r="LAG36" s="46"/>
      <c r="LAH36" s="46"/>
      <c r="LAI36" s="46"/>
      <c r="LAJ36" s="46"/>
      <c r="LAK36" s="46"/>
      <c r="LAL36" s="46"/>
      <c r="LAM36" s="46"/>
      <c r="LAN36" s="46"/>
      <c r="LAO36" s="46"/>
      <c r="LAP36" s="46"/>
      <c r="LAQ36" s="46"/>
      <c r="LAR36" s="46"/>
      <c r="LAS36" s="46"/>
      <c r="LAT36" s="46"/>
      <c r="LAU36" s="46"/>
      <c r="LAV36" s="46"/>
      <c r="LAW36" s="46"/>
      <c r="LAX36" s="46"/>
      <c r="LAY36" s="46"/>
      <c r="LAZ36" s="46"/>
      <c r="LBA36" s="46"/>
      <c r="LBB36" s="46"/>
      <c r="LBC36" s="46"/>
      <c r="LBD36" s="46"/>
      <c r="LBE36" s="46"/>
      <c r="LBF36" s="46"/>
      <c r="LBG36" s="46"/>
      <c r="LBH36" s="46"/>
      <c r="LBI36" s="46"/>
      <c r="LBJ36" s="46"/>
      <c r="LBK36" s="46"/>
      <c r="LBL36" s="46"/>
      <c r="LBM36" s="46"/>
      <c r="LBN36" s="46"/>
      <c r="LBO36" s="46"/>
      <c r="LBP36" s="46"/>
      <c r="LBQ36" s="46"/>
      <c r="LBR36" s="46"/>
      <c r="LBS36" s="46"/>
      <c r="LBT36" s="46"/>
      <c r="LBU36" s="46"/>
      <c r="LBV36" s="46"/>
      <c r="LBW36" s="46"/>
      <c r="LBX36" s="46"/>
      <c r="LBY36" s="46"/>
      <c r="LBZ36" s="46"/>
      <c r="LCA36" s="46"/>
      <c r="LCB36" s="46"/>
      <c r="LCC36" s="46"/>
      <c r="LCD36" s="46"/>
      <c r="LCE36" s="46"/>
      <c r="LCF36" s="46"/>
      <c r="LCG36" s="46"/>
      <c r="LCH36" s="46"/>
      <c r="LCI36" s="46"/>
      <c r="LCJ36" s="46"/>
      <c r="LCK36" s="46"/>
      <c r="LCL36" s="46"/>
      <c r="LCM36" s="46"/>
      <c r="LCN36" s="46"/>
      <c r="LCO36" s="46"/>
      <c r="LCP36" s="46"/>
      <c r="LCQ36" s="46"/>
      <c r="LCR36" s="46"/>
      <c r="LCS36" s="46"/>
      <c r="LCT36" s="46"/>
      <c r="LCU36" s="46"/>
      <c r="LCV36" s="46"/>
      <c r="LCW36" s="46"/>
      <c r="LCX36" s="46"/>
      <c r="LCY36" s="46"/>
      <c r="LCZ36" s="46"/>
      <c r="LDA36" s="46"/>
      <c r="LDB36" s="46"/>
      <c r="LDC36" s="46"/>
      <c r="LDD36" s="46"/>
      <c r="LDE36" s="46"/>
      <c r="LDF36" s="46"/>
      <c r="LDG36" s="46"/>
      <c r="LDH36" s="46"/>
      <c r="LDI36" s="46"/>
      <c r="LDJ36" s="46"/>
      <c r="LDK36" s="46"/>
      <c r="LDL36" s="46"/>
      <c r="LDM36" s="46"/>
      <c r="LDN36" s="46"/>
      <c r="LDO36" s="46"/>
      <c r="LDP36" s="46"/>
      <c r="LDQ36" s="46"/>
      <c r="LDR36" s="46"/>
      <c r="LDS36" s="46"/>
      <c r="LDT36" s="46"/>
      <c r="LDU36" s="46"/>
      <c r="LDV36" s="46"/>
      <c r="LDW36" s="46"/>
      <c r="LDX36" s="46"/>
      <c r="LDY36" s="46"/>
      <c r="LDZ36" s="46"/>
      <c r="LEA36" s="46"/>
      <c r="LEB36" s="46"/>
      <c r="LEC36" s="46"/>
      <c r="LED36" s="46"/>
      <c r="LEE36" s="46"/>
      <c r="LEF36" s="46"/>
      <c r="LEG36" s="46"/>
      <c r="LEH36" s="46"/>
      <c r="LEI36" s="46"/>
      <c r="LEJ36" s="46"/>
      <c r="LEK36" s="46"/>
      <c r="LEL36" s="46"/>
      <c r="LEM36" s="46"/>
      <c r="LEN36" s="46"/>
      <c r="LEO36" s="46"/>
      <c r="LEP36" s="46"/>
      <c r="LEQ36" s="46"/>
      <c r="LER36" s="46"/>
      <c r="LES36" s="46"/>
      <c r="LET36" s="46"/>
      <c r="LEU36" s="46"/>
      <c r="LEV36" s="46"/>
      <c r="LEW36" s="46"/>
      <c r="LEX36" s="46"/>
      <c r="LEY36" s="46"/>
      <c r="LEZ36" s="46"/>
      <c r="LFA36" s="46"/>
      <c r="LFB36" s="46"/>
      <c r="LFC36" s="46"/>
      <c r="LFD36" s="46"/>
      <c r="LFE36" s="46"/>
      <c r="LFF36" s="46"/>
      <c r="LFG36" s="46"/>
      <c r="LFH36" s="46"/>
      <c r="LFI36" s="46"/>
      <c r="LFJ36" s="46"/>
      <c r="LFK36" s="46"/>
      <c r="LFL36" s="46"/>
      <c r="LFM36" s="46"/>
      <c r="LFN36" s="46"/>
      <c r="LFO36" s="46"/>
      <c r="LFP36" s="46"/>
      <c r="LFQ36" s="46"/>
      <c r="LFR36" s="46"/>
      <c r="LFS36" s="46"/>
      <c r="LFT36" s="46"/>
      <c r="LFU36" s="46"/>
      <c r="LFV36" s="46"/>
      <c r="LFW36" s="46"/>
      <c r="LFX36" s="46"/>
      <c r="LFY36" s="46"/>
      <c r="LFZ36" s="46"/>
      <c r="LGA36" s="46"/>
      <c r="LGB36" s="46"/>
      <c r="LGC36" s="46"/>
      <c r="LGD36" s="46"/>
      <c r="LGE36" s="46"/>
      <c r="LGF36" s="46"/>
      <c r="LGG36" s="46"/>
      <c r="LGH36" s="46"/>
      <c r="LGI36" s="46"/>
      <c r="LGJ36" s="46"/>
      <c r="LGK36" s="46"/>
      <c r="LGL36" s="46"/>
      <c r="LGM36" s="46"/>
      <c r="LGN36" s="46"/>
      <c r="LGO36" s="46"/>
      <c r="LGP36" s="46"/>
      <c r="LGQ36" s="46"/>
      <c r="LGR36" s="46"/>
      <c r="LGS36" s="46"/>
      <c r="LGT36" s="46"/>
      <c r="LGU36" s="46"/>
      <c r="LGV36" s="46"/>
      <c r="LGW36" s="46"/>
      <c r="LGX36" s="46"/>
      <c r="LGY36" s="46"/>
      <c r="LGZ36" s="46"/>
      <c r="LHA36" s="46"/>
      <c r="LHB36" s="46"/>
      <c r="LHC36" s="46"/>
      <c r="LHD36" s="46"/>
      <c r="LHE36" s="46"/>
      <c r="LHF36" s="46"/>
      <c r="LHG36" s="46"/>
      <c r="LHH36" s="46"/>
      <c r="LHI36" s="46"/>
      <c r="LHJ36" s="46"/>
      <c r="LHK36" s="46"/>
      <c r="LHL36" s="46"/>
      <c r="LHM36" s="46"/>
      <c r="LHN36" s="46"/>
      <c r="LHO36" s="46"/>
      <c r="LHP36" s="46"/>
      <c r="LHQ36" s="46"/>
      <c r="LHR36" s="46"/>
      <c r="LHS36" s="46"/>
      <c r="LHT36" s="46"/>
      <c r="LHU36" s="46"/>
      <c r="LHV36" s="46"/>
      <c r="LHW36" s="46"/>
      <c r="LHX36" s="46"/>
      <c r="LHY36" s="46"/>
      <c r="LHZ36" s="46"/>
      <c r="LIA36" s="46"/>
      <c r="LIB36" s="46"/>
      <c r="LIC36" s="46"/>
      <c r="LID36" s="46"/>
      <c r="LIE36" s="46"/>
      <c r="LIF36" s="46"/>
      <c r="LIG36" s="46"/>
      <c r="LIH36" s="46"/>
      <c r="LII36" s="46"/>
      <c r="LIJ36" s="46"/>
      <c r="LIK36" s="46"/>
      <c r="LIL36" s="46"/>
      <c r="LIM36" s="46"/>
      <c r="LIN36" s="46"/>
      <c r="LIO36" s="46"/>
      <c r="LIP36" s="46"/>
      <c r="LIQ36" s="46"/>
      <c r="LIR36" s="46"/>
      <c r="LIS36" s="46"/>
      <c r="LIT36" s="46"/>
      <c r="LIU36" s="46"/>
      <c r="LIV36" s="46"/>
      <c r="LIW36" s="46"/>
      <c r="LIX36" s="46"/>
      <c r="LIY36" s="46"/>
      <c r="LIZ36" s="46"/>
      <c r="LJA36" s="46"/>
      <c r="LJB36" s="46"/>
      <c r="LJC36" s="46"/>
      <c r="LJD36" s="46"/>
      <c r="LJE36" s="46"/>
      <c r="LJF36" s="46"/>
      <c r="LJG36" s="46"/>
      <c r="LJH36" s="46"/>
      <c r="LJI36" s="46"/>
      <c r="LJJ36" s="46"/>
      <c r="LJK36" s="46"/>
      <c r="LJL36" s="46"/>
      <c r="LJM36" s="46"/>
      <c r="LJN36" s="46"/>
      <c r="LJO36" s="46"/>
      <c r="LJP36" s="46"/>
      <c r="LJQ36" s="46"/>
      <c r="LJR36" s="46"/>
      <c r="LJS36" s="46"/>
      <c r="LJT36" s="46"/>
      <c r="LJU36" s="46"/>
      <c r="LJV36" s="46"/>
      <c r="LJW36" s="46"/>
      <c r="LJX36" s="46"/>
      <c r="LJY36" s="46"/>
      <c r="LJZ36" s="46"/>
      <c r="LKA36" s="46"/>
      <c r="LKB36" s="46"/>
      <c r="LKC36" s="46"/>
      <c r="LKD36" s="46"/>
      <c r="LKE36" s="46"/>
      <c r="LKF36" s="46"/>
      <c r="LKG36" s="46"/>
      <c r="LKH36" s="46"/>
      <c r="LKI36" s="46"/>
      <c r="LKJ36" s="46"/>
      <c r="LKK36" s="46"/>
      <c r="LKL36" s="46"/>
      <c r="LKM36" s="46"/>
      <c r="LKN36" s="46"/>
      <c r="LKO36" s="46"/>
      <c r="LKP36" s="46"/>
      <c r="LKQ36" s="46"/>
      <c r="LKR36" s="46"/>
      <c r="LKS36" s="46"/>
      <c r="LKT36" s="46"/>
      <c r="LKU36" s="46"/>
      <c r="LKV36" s="46"/>
      <c r="LKW36" s="46"/>
      <c r="LKX36" s="46"/>
      <c r="LKY36" s="46"/>
      <c r="LKZ36" s="46"/>
      <c r="LLA36" s="46"/>
      <c r="LLB36" s="46"/>
      <c r="LLC36" s="46"/>
      <c r="LLD36" s="46"/>
      <c r="LLE36" s="46"/>
      <c r="LLF36" s="46"/>
      <c r="LLG36" s="46"/>
      <c r="LLH36" s="46"/>
      <c r="LLI36" s="46"/>
      <c r="LLJ36" s="46"/>
      <c r="LLK36" s="46"/>
      <c r="LLL36" s="46"/>
      <c r="LLM36" s="46"/>
      <c r="LLN36" s="46"/>
      <c r="LLO36" s="46"/>
      <c r="LLP36" s="46"/>
      <c r="LLQ36" s="46"/>
      <c r="LLR36" s="46"/>
      <c r="LLS36" s="46"/>
      <c r="LLT36" s="46"/>
      <c r="LLU36" s="46"/>
      <c r="LLV36" s="46"/>
      <c r="LLW36" s="46"/>
      <c r="LLX36" s="46"/>
      <c r="LLY36" s="46"/>
      <c r="LLZ36" s="46"/>
      <c r="LMA36" s="46"/>
      <c r="LMB36" s="46"/>
      <c r="LMC36" s="46"/>
      <c r="LMD36" s="46"/>
      <c r="LME36" s="46"/>
      <c r="LMF36" s="46"/>
      <c r="LMG36" s="46"/>
      <c r="LMH36" s="46"/>
      <c r="LMI36" s="46"/>
      <c r="LMJ36" s="46"/>
      <c r="LMK36" s="46"/>
      <c r="LML36" s="46"/>
      <c r="LMM36" s="46"/>
      <c r="LMN36" s="46"/>
      <c r="LMO36" s="46"/>
      <c r="LMP36" s="46"/>
      <c r="LMQ36" s="46"/>
      <c r="LMR36" s="46"/>
      <c r="LMS36" s="46"/>
      <c r="LMT36" s="46"/>
      <c r="LMU36" s="46"/>
      <c r="LMV36" s="46"/>
      <c r="LMW36" s="46"/>
      <c r="LMX36" s="46"/>
      <c r="LMY36" s="46"/>
      <c r="LMZ36" s="46"/>
      <c r="LNA36" s="46"/>
      <c r="LNB36" s="46"/>
      <c r="LNC36" s="46"/>
      <c r="LND36" s="46"/>
      <c r="LNE36" s="46"/>
      <c r="LNF36" s="46"/>
      <c r="LNG36" s="46"/>
      <c r="LNH36" s="46"/>
      <c r="LNI36" s="46"/>
      <c r="LNJ36" s="46"/>
      <c r="LNK36" s="46"/>
      <c r="LNL36" s="46"/>
      <c r="LNM36" s="46"/>
      <c r="LNN36" s="46"/>
      <c r="LNO36" s="46"/>
      <c r="LNP36" s="46"/>
      <c r="LNQ36" s="46"/>
      <c r="LNR36" s="46"/>
      <c r="LNS36" s="46"/>
      <c r="LNT36" s="46"/>
      <c r="LNU36" s="46"/>
      <c r="LNV36" s="46"/>
      <c r="LNW36" s="46"/>
      <c r="LNX36" s="46"/>
      <c r="LNY36" s="46"/>
      <c r="LNZ36" s="46"/>
      <c r="LOA36" s="46"/>
      <c r="LOB36" s="46"/>
      <c r="LOC36" s="46"/>
      <c r="LOD36" s="46"/>
      <c r="LOE36" s="46"/>
      <c r="LOF36" s="46"/>
      <c r="LOG36" s="46"/>
      <c r="LOH36" s="46"/>
      <c r="LOI36" s="46"/>
      <c r="LOJ36" s="46"/>
      <c r="LOK36" s="46"/>
      <c r="LOL36" s="46"/>
      <c r="LOM36" s="46"/>
      <c r="LON36" s="46"/>
      <c r="LOO36" s="46"/>
      <c r="LOP36" s="46"/>
      <c r="LOQ36" s="46"/>
      <c r="LOR36" s="46"/>
      <c r="LOS36" s="46"/>
      <c r="LOT36" s="46"/>
      <c r="LOU36" s="46"/>
      <c r="LOV36" s="46"/>
      <c r="LOW36" s="46"/>
      <c r="LOX36" s="46"/>
      <c r="LOY36" s="46"/>
      <c r="LOZ36" s="46"/>
      <c r="LPA36" s="46"/>
      <c r="LPB36" s="46"/>
      <c r="LPC36" s="46"/>
      <c r="LPD36" s="46"/>
      <c r="LPE36" s="46"/>
      <c r="LPF36" s="46"/>
      <c r="LPG36" s="46"/>
      <c r="LPH36" s="46"/>
      <c r="LPI36" s="46"/>
      <c r="LPJ36" s="46"/>
      <c r="LPK36" s="46"/>
      <c r="LPL36" s="46"/>
      <c r="LPM36" s="46"/>
      <c r="LPN36" s="46"/>
      <c r="LPO36" s="46"/>
      <c r="LPP36" s="46"/>
      <c r="LPQ36" s="46"/>
      <c r="LPR36" s="46"/>
      <c r="LPS36" s="46"/>
      <c r="LPT36" s="46"/>
      <c r="LPU36" s="46"/>
      <c r="LPV36" s="46"/>
      <c r="LPW36" s="46"/>
      <c r="LPX36" s="46"/>
      <c r="LPY36" s="46"/>
      <c r="LPZ36" s="46"/>
      <c r="LQA36" s="46"/>
      <c r="LQB36" s="46"/>
      <c r="LQC36" s="46"/>
      <c r="LQD36" s="46"/>
      <c r="LQE36" s="46"/>
      <c r="LQF36" s="46"/>
      <c r="LQG36" s="46"/>
      <c r="LQH36" s="46"/>
      <c r="LQI36" s="46"/>
      <c r="LQJ36" s="46"/>
      <c r="LQK36" s="46"/>
      <c r="LQL36" s="46"/>
      <c r="LQM36" s="46"/>
      <c r="LQN36" s="46"/>
      <c r="LQO36" s="46"/>
      <c r="LQP36" s="46"/>
      <c r="LQQ36" s="46"/>
      <c r="LQR36" s="46"/>
      <c r="LQS36" s="46"/>
      <c r="LQT36" s="46"/>
      <c r="LQU36" s="46"/>
      <c r="LQV36" s="46"/>
      <c r="LQW36" s="46"/>
      <c r="LQX36" s="46"/>
      <c r="LQY36" s="46"/>
      <c r="LQZ36" s="46"/>
      <c r="LRA36" s="46"/>
      <c r="LRB36" s="46"/>
      <c r="LRC36" s="46"/>
      <c r="LRD36" s="46"/>
      <c r="LRE36" s="46"/>
      <c r="LRF36" s="46"/>
      <c r="LRG36" s="46"/>
      <c r="LRH36" s="46"/>
      <c r="LRI36" s="46"/>
      <c r="LRJ36" s="46"/>
      <c r="LRK36" s="46"/>
      <c r="LRL36" s="46"/>
      <c r="LRM36" s="46"/>
      <c r="LRN36" s="46"/>
      <c r="LRO36" s="46"/>
      <c r="LRP36" s="46"/>
      <c r="LRQ36" s="46"/>
      <c r="LRR36" s="46"/>
      <c r="LRS36" s="46"/>
      <c r="LRT36" s="46"/>
      <c r="LRU36" s="46"/>
      <c r="LRV36" s="46"/>
      <c r="LRW36" s="46"/>
      <c r="LRX36" s="46"/>
      <c r="LRY36" s="46"/>
      <c r="LRZ36" s="46"/>
      <c r="LSA36" s="46"/>
      <c r="LSB36" s="46"/>
      <c r="LSC36" s="46"/>
      <c r="LSD36" s="46"/>
      <c r="LSE36" s="46"/>
      <c r="LSF36" s="46"/>
      <c r="LSG36" s="46"/>
      <c r="LSH36" s="46"/>
      <c r="LSI36" s="46"/>
      <c r="LSJ36" s="46"/>
      <c r="LSK36" s="46"/>
      <c r="LSL36" s="46"/>
      <c r="LSM36" s="46"/>
      <c r="LSN36" s="46"/>
      <c r="LSO36" s="46"/>
      <c r="LSP36" s="46"/>
      <c r="LSQ36" s="46"/>
      <c r="LSR36" s="46"/>
      <c r="LSS36" s="46"/>
      <c r="LST36" s="46"/>
      <c r="LSU36" s="46"/>
      <c r="LSV36" s="46"/>
      <c r="LSW36" s="46"/>
      <c r="LSX36" s="46"/>
      <c r="LSY36" s="46"/>
      <c r="LSZ36" s="46"/>
      <c r="LTA36" s="46"/>
      <c r="LTB36" s="46"/>
      <c r="LTC36" s="46"/>
      <c r="LTD36" s="46"/>
      <c r="LTE36" s="46"/>
      <c r="LTF36" s="46"/>
      <c r="LTG36" s="46"/>
      <c r="LTH36" s="46"/>
      <c r="LTI36" s="46"/>
      <c r="LTJ36" s="46"/>
      <c r="LTK36" s="46"/>
      <c r="LTL36" s="46"/>
      <c r="LTM36" s="46"/>
      <c r="LTN36" s="46"/>
      <c r="LTO36" s="46"/>
      <c r="LTP36" s="46"/>
      <c r="LTQ36" s="46"/>
      <c r="LTR36" s="46"/>
      <c r="LTS36" s="46"/>
      <c r="LTT36" s="46"/>
      <c r="LTU36" s="46"/>
      <c r="LTV36" s="46"/>
      <c r="LTW36" s="46"/>
      <c r="LTX36" s="46"/>
      <c r="LTY36" s="46"/>
      <c r="LTZ36" s="46"/>
      <c r="LUA36" s="46"/>
      <c r="LUB36" s="46"/>
      <c r="LUC36" s="46"/>
      <c r="LUD36" s="46"/>
      <c r="LUE36" s="46"/>
      <c r="LUF36" s="46"/>
      <c r="LUG36" s="46"/>
      <c r="LUH36" s="46"/>
      <c r="LUI36" s="46"/>
      <c r="LUJ36" s="46"/>
      <c r="LUK36" s="46"/>
      <c r="LUL36" s="46"/>
      <c r="LUM36" s="46"/>
      <c r="LUN36" s="46"/>
      <c r="LUO36" s="46"/>
      <c r="LUP36" s="46"/>
      <c r="LUQ36" s="46"/>
      <c r="LUR36" s="46"/>
      <c r="LUS36" s="46"/>
      <c r="LUT36" s="46"/>
      <c r="LUU36" s="46"/>
      <c r="LUV36" s="46"/>
      <c r="LUW36" s="46"/>
      <c r="LUX36" s="46"/>
      <c r="LUY36" s="46"/>
      <c r="LUZ36" s="46"/>
      <c r="LVA36" s="46"/>
      <c r="LVB36" s="46"/>
      <c r="LVC36" s="46"/>
      <c r="LVD36" s="46"/>
      <c r="LVE36" s="46"/>
      <c r="LVF36" s="46"/>
      <c r="LVG36" s="46"/>
      <c r="LVH36" s="46"/>
      <c r="LVI36" s="46"/>
      <c r="LVJ36" s="46"/>
      <c r="LVK36" s="46"/>
      <c r="LVL36" s="46"/>
      <c r="LVM36" s="46"/>
      <c r="LVN36" s="46"/>
      <c r="LVO36" s="46"/>
      <c r="LVP36" s="46"/>
      <c r="LVQ36" s="46"/>
      <c r="LVR36" s="46"/>
      <c r="LVS36" s="46"/>
      <c r="LVT36" s="46"/>
      <c r="LVU36" s="46"/>
      <c r="LVV36" s="46"/>
      <c r="LVW36" s="46"/>
      <c r="LVX36" s="46"/>
      <c r="LVY36" s="46"/>
      <c r="LVZ36" s="46"/>
      <c r="LWA36" s="46"/>
      <c r="LWB36" s="46"/>
      <c r="LWC36" s="46"/>
      <c r="LWD36" s="46"/>
      <c r="LWE36" s="46"/>
      <c r="LWF36" s="46"/>
      <c r="LWG36" s="46"/>
      <c r="LWH36" s="46"/>
      <c r="LWI36" s="46"/>
      <c r="LWJ36" s="46"/>
      <c r="LWK36" s="46"/>
      <c r="LWL36" s="46"/>
      <c r="LWM36" s="46"/>
      <c r="LWN36" s="46"/>
      <c r="LWO36" s="46"/>
      <c r="LWP36" s="46"/>
      <c r="LWQ36" s="46"/>
      <c r="LWR36" s="46"/>
      <c r="LWS36" s="46"/>
      <c r="LWT36" s="46"/>
      <c r="LWU36" s="46"/>
      <c r="LWV36" s="46"/>
      <c r="LWW36" s="46"/>
      <c r="LWX36" s="46"/>
      <c r="LWY36" s="46"/>
      <c r="LWZ36" s="46"/>
      <c r="LXA36" s="46"/>
      <c r="LXB36" s="46"/>
      <c r="LXC36" s="46"/>
      <c r="LXD36" s="46"/>
      <c r="LXE36" s="46"/>
      <c r="LXF36" s="46"/>
      <c r="LXG36" s="46"/>
      <c r="LXH36" s="46"/>
      <c r="LXI36" s="46"/>
      <c r="LXJ36" s="46"/>
      <c r="LXK36" s="46"/>
      <c r="LXL36" s="46"/>
      <c r="LXM36" s="46"/>
      <c r="LXN36" s="46"/>
      <c r="LXO36" s="46"/>
      <c r="LXP36" s="46"/>
      <c r="LXQ36" s="46"/>
      <c r="LXR36" s="46"/>
      <c r="LXS36" s="46"/>
      <c r="LXT36" s="46"/>
      <c r="LXU36" s="46"/>
      <c r="LXV36" s="46"/>
      <c r="LXW36" s="46"/>
      <c r="LXX36" s="46"/>
      <c r="LXY36" s="46"/>
      <c r="LXZ36" s="46"/>
      <c r="LYA36" s="46"/>
      <c r="LYB36" s="46"/>
      <c r="LYC36" s="46"/>
      <c r="LYD36" s="46"/>
      <c r="LYE36" s="46"/>
      <c r="LYF36" s="46"/>
      <c r="LYG36" s="46"/>
      <c r="LYH36" s="46"/>
      <c r="LYI36" s="46"/>
      <c r="LYJ36" s="46"/>
      <c r="LYK36" s="46"/>
      <c r="LYL36" s="46"/>
      <c r="LYM36" s="46"/>
      <c r="LYN36" s="46"/>
      <c r="LYO36" s="46"/>
      <c r="LYP36" s="46"/>
      <c r="LYQ36" s="46"/>
      <c r="LYR36" s="46"/>
      <c r="LYS36" s="46"/>
      <c r="LYT36" s="46"/>
      <c r="LYU36" s="46"/>
      <c r="LYV36" s="46"/>
      <c r="LYW36" s="46"/>
      <c r="LYX36" s="46"/>
      <c r="LYY36" s="46"/>
      <c r="LYZ36" s="46"/>
      <c r="LZA36" s="46"/>
      <c r="LZB36" s="46"/>
      <c r="LZC36" s="46"/>
      <c r="LZD36" s="46"/>
      <c r="LZE36" s="46"/>
      <c r="LZF36" s="46"/>
      <c r="LZG36" s="46"/>
      <c r="LZH36" s="46"/>
      <c r="LZI36" s="46"/>
      <c r="LZJ36" s="46"/>
      <c r="LZK36" s="46"/>
      <c r="LZL36" s="46"/>
      <c r="LZM36" s="46"/>
      <c r="LZN36" s="46"/>
      <c r="LZO36" s="46"/>
      <c r="LZP36" s="46"/>
      <c r="LZQ36" s="46"/>
      <c r="LZR36" s="46"/>
      <c r="LZS36" s="46"/>
      <c r="LZT36" s="46"/>
      <c r="LZU36" s="46"/>
      <c r="LZV36" s="46"/>
      <c r="LZW36" s="46"/>
      <c r="LZX36" s="46"/>
      <c r="LZY36" s="46"/>
      <c r="LZZ36" s="46"/>
      <c r="MAA36" s="46"/>
      <c r="MAB36" s="46"/>
      <c r="MAC36" s="46"/>
      <c r="MAD36" s="46"/>
      <c r="MAE36" s="46"/>
      <c r="MAF36" s="46"/>
      <c r="MAG36" s="46"/>
      <c r="MAH36" s="46"/>
      <c r="MAI36" s="46"/>
      <c r="MAJ36" s="46"/>
      <c r="MAK36" s="46"/>
      <c r="MAL36" s="46"/>
      <c r="MAM36" s="46"/>
      <c r="MAN36" s="46"/>
      <c r="MAO36" s="46"/>
      <c r="MAP36" s="46"/>
      <c r="MAQ36" s="46"/>
      <c r="MAR36" s="46"/>
      <c r="MAS36" s="46"/>
      <c r="MAT36" s="46"/>
      <c r="MAU36" s="46"/>
      <c r="MAV36" s="46"/>
      <c r="MAW36" s="46"/>
      <c r="MAX36" s="46"/>
      <c r="MAY36" s="46"/>
      <c r="MAZ36" s="46"/>
      <c r="MBA36" s="46"/>
      <c r="MBB36" s="46"/>
      <c r="MBC36" s="46"/>
      <c r="MBD36" s="46"/>
      <c r="MBE36" s="46"/>
      <c r="MBF36" s="46"/>
      <c r="MBG36" s="46"/>
      <c r="MBH36" s="46"/>
      <c r="MBI36" s="46"/>
      <c r="MBJ36" s="46"/>
      <c r="MBK36" s="46"/>
      <c r="MBL36" s="46"/>
      <c r="MBM36" s="46"/>
      <c r="MBN36" s="46"/>
      <c r="MBO36" s="46"/>
      <c r="MBP36" s="46"/>
      <c r="MBQ36" s="46"/>
      <c r="MBR36" s="46"/>
      <c r="MBS36" s="46"/>
      <c r="MBT36" s="46"/>
      <c r="MBU36" s="46"/>
      <c r="MBV36" s="46"/>
      <c r="MBW36" s="46"/>
      <c r="MBX36" s="46"/>
      <c r="MBY36" s="46"/>
      <c r="MBZ36" s="46"/>
      <c r="MCA36" s="46"/>
      <c r="MCB36" s="46"/>
      <c r="MCC36" s="46"/>
      <c r="MCD36" s="46"/>
      <c r="MCE36" s="46"/>
      <c r="MCF36" s="46"/>
      <c r="MCG36" s="46"/>
      <c r="MCH36" s="46"/>
      <c r="MCI36" s="46"/>
      <c r="MCJ36" s="46"/>
      <c r="MCK36" s="46"/>
      <c r="MCL36" s="46"/>
      <c r="MCM36" s="46"/>
      <c r="MCN36" s="46"/>
      <c r="MCO36" s="46"/>
      <c r="MCP36" s="46"/>
      <c r="MCQ36" s="46"/>
      <c r="MCR36" s="46"/>
      <c r="MCS36" s="46"/>
      <c r="MCT36" s="46"/>
      <c r="MCU36" s="46"/>
      <c r="MCV36" s="46"/>
      <c r="MCW36" s="46"/>
      <c r="MCX36" s="46"/>
      <c r="MCY36" s="46"/>
      <c r="MCZ36" s="46"/>
      <c r="MDA36" s="46"/>
      <c r="MDB36" s="46"/>
      <c r="MDC36" s="46"/>
      <c r="MDD36" s="46"/>
      <c r="MDE36" s="46"/>
      <c r="MDF36" s="46"/>
      <c r="MDG36" s="46"/>
      <c r="MDH36" s="46"/>
      <c r="MDI36" s="46"/>
      <c r="MDJ36" s="46"/>
      <c r="MDK36" s="46"/>
      <c r="MDL36" s="46"/>
      <c r="MDM36" s="46"/>
      <c r="MDN36" s="46"/>
      <c r="MDO36" s="46"/>
      <c r="MDP36" s="46"/>
      <c r="MDQ36" s="46"/>
      <c r="MDR36" s="46"/>
      <c r="MDS36" s="46"/>
      <c r="MDT36" s="46"/>
      <c r="MDU36" s="46"/>
      <c r="MDV36" s="46"/>
      <c r="MDW36" s="46"/>
      <c r="MDX36" s="46"/>
      <c r="MDY36" s="46"/>
      <c r="MDZ36" s="46"/>
      <c r="MEA36" s="46"/>
      <c r="MEB36" s="46"/>
      <c r="MEC36" s="46"/>
      <c r="MED36" s="46"/>
      <c r="MEE36" s="46"/>
      <c r="MEF36" s="46"/>
      <c r="MEG36" s="46"/>
      <c r="MEH36" s="46"/>
      <c r="MEI36" s="46"/>
      <c r="MEJ36" s="46"/>
      <c r="MEK36" s="46"/>
      <c r="MEL36" s="46"/>
      <c r="MEM36" s="46"/>
      <c r="MEN36" s="46"/>
      <c r="MEO36" s="46"/>
      <c r="MEP36" s="46"/>
      <c r="MEQ36" s="46"/>
      <c r="MER36" s="46"/>
      <c r="MES36" s="46"/>
      <c r="MET36" s="46"/>
      <c r="MEU36" s="46"/>
      <c r="MEV36" s="46"/>
      <c r="MEW36" s="46"/>
      <c r="MEX36" s="46"/>
      <c r="MEY36" s="46"/>
      <c r="MEZ36" s="46"/>
      <c r="MFA36" s="46"/>
      <c r="MFB36" s="46"/>
      <c r="MFC36" s="46"/>
      <c r="MFD36" s="46"/>
      <c r="MFE36" s="46"/>
      <c r="MFF36" s="46"/>
      <c r="MFG36" s="46"/>
      <c r="MFH36" s="46"/>
      <c r="MFI36" s="46"/>
      <c r="MFJ36" s="46"/>
      <c r="MFK36" s="46"/>
      <c r="MFL36" s="46"/>
      <c r="MFM36" s="46"/>
      <c r="MFN36" s="46"/>
      <c r="MFO36" s="46"/>
      <c r="MFP36" s="46"/>
      <c r="MFQ36" s="46"/>
      <c r="MFR36" s="46"/>
      <c r="MFS36" s="46"/>
      <c r="MFT36" s="46"/>
      <c r="MFU36" s="46"/>
      <c r="MFV36" s="46"/>
      <c r="MFW36" s="46"/>
      <c r="MFX36" s="46"/>
      <c r="MFY36" s="46"/>
      <c r="MFZ36" s="46"/>
      <c r="MGA36" s="46"/>
      <c r="MGB36" s="46"/>
      <c r="MGC36" s="46"/>
      <c r="MGD36" s="46"/>
      <c r="MGE36" s="46"/>
      <c r="MGF36" s="46"/>
      <c r="MGG36" s="46"/>
      <c r="MGH36" s="46"/>
      <c r="MGI36" s="46"/>
      <c r="MGJ36" s="46"/>
      <c r="MGK36" s="46"/>
      <c r="MGL36" s="46"/>
      <c r="MGM36" s="46"/>
      <c r="MGN36" s="46"/>
      <c r="MGO36" s="46"/>
      <c r="MGP36" s="46"/>
      <c r="MGQ36" s="46"/>
      <c r="MGR36" s="46"/>
      <c r="MGS36" s="46"/>
      <c r="MGT36" s="46"/>
      <c r="MGU36" s="46"/>
      <c r="MGV36" s="46"/>
      <c r="MGW36" s="46"/>
      <c r="MGX36" s="46"/>
      <c r="MGY36" s="46"/>
      <c r="MGZ36" s="46"/>
      <c r="MHA36" s="46"/>
      <c r="MHB36" s="46"/>
      <c r="MHC36" s="46"/>
      <c r="MHD36" s="46"/>
      <c r="MHE36" s="46"/>
      <c r="MHF36" s="46"/>
      <c r="MHG36" s="46"/>
      <c r="MHH36" s="46"/>
      <c r="MHI36" s="46"/>
      <c r="MHJ36" s="46"/>
      <c r="MHK36" s="46"/>
      <c r="MHL36" s="46"/>
      <c r="MHM36" s="46"/>
      <c r="MHN36" s="46"/>
      <c r="MHO36" s="46"/>
      <c r="MHP36" s="46"/>
      <c r="MHQ36" s="46"/>
      <c r="MHR36" s="46"/>
      <c r="MHS36" s="46"/>
      <c r="MHT36" s="46"/>
      <c r="MHU36" s="46"/>
      <c r="MHV36" s="46"/>
      <c r="MHW36" s="46"/>
      <c r="MHX36" s="46"/>
      <c r="MHY36" s="46"/>
      <c r="MHZ36" s="46"/>
      <c r="MIA36" s="46"/>
      <c r="MIB36" s="46"/>
      <c r="MIC36" s="46"/>
      <c r="MID36" s="46"/>
      <c r="MIE36" s="46"/>
      <c r="MIF36" s="46"/>
      <c r="MIG36" s="46"/>
      <c r="MIH36" s="46"/>
      <c r="MII36" s="46"/>
      <c r="MIJ36" s="46"/>
      <c r="MIK36" s="46"/>
      <c r="MIL36" s="46"/>
      <c r="MIM36" s="46"/>
      <c r="MIN36" s="46"/>
      <c r="MIO36" s="46"/>
      <c r="MIP36" s="46"/>
      <c r="MIQ36" s="46"/>
      <c r="MIR36" s="46"/>
      <c r="MIS36" s="46"/>
      <c r="MIT36" s="46"/>
      <c r="MIU36" s="46"/>
      <c r="MIV36" s="46"/>
      <c r="MIW36" s="46"/>
      <c r="MIX36" s="46"/>
      <c r="MIY36" s="46"/>
      <c r="MIZ36" s="46"/>
      <c r="MJA36" s="46"/>
      <c r="MJB36" s="46"/>
      <c r="MJC36" s="46"/>
      <c r="MJD36" s="46"/>
      <c r="MJE36" s="46"/>
      <c r="MJF36" s="46"/>
      <c r="MJG36" s="46"/>
      <c r="MJH36" s="46"/>
      <c r="MJI36" s="46"/>
      <c r="MJJ36" s="46"/>
      <c r="MJK36" s="46"/>
      <c r="MJL36" s="46"/>
      <c r="MJM36" s="46"/>
      <c r="MJN36" s="46"/>
      <c r="MJO36" s="46"/>
      <c r="MJP36" s="46"/>
      <c r="MJQ36" s="46"/>
      <c r="MJR36" s="46"/>
      <c r="MJS36" s="46"/>
      <c r="MJT36" s="46"/>
      <c r="MJU36" s="46"/>
      <c r="MJV36" s="46"/>
      <c r="MJW36" s="46"/>
      <c r="MJX36" s="46"/>
      <c r="MJY36" s="46"/>
      <c r="MJZ36" s="46"/>
      <c r="MKA36" s="46"/>
      <c r="MKB36" s="46"/>
      <c r="MKC36" s="46"/>
      <c r="MKD36" s="46"/>
      <c r="MKE36" s="46"/>
      <c r="MKF36" s="46"/>
      <c r="MKG36" s="46"/>
      <c r="MKH36" s="46"/>
      <c r="MKI36" s="46"/>
      <c r="MKJ36" s="46"/>
      <c r="MKK36" s="46"/>
      <c r="MKL36" s="46"/>
      <c r="MKM36" s="46"/>
      <c r="MKN36" s="46"/>
      <c r="MKO36" s="46"/>
      <c r="MKP36" s="46"/>
      <c r="MKQ36" s="46"/>
      <c r="MKR36" s="46"/>
      <c r="MKS36" s="46"/>
      <c r="MKT36" s="46"/>
      <c r="MKU36" s="46"/>
      <c r="MKV36" s="46"/>
      <c r="MKW36" s="46"/>
      <c r="MKX36" s="46"/>
      <c r="MKY36" s="46"/>
      <c r="MKZ36" s="46"/>
      <c r="MLA36" s="46"/>
      <c r="MLB36" s="46"/>
      <c r="MLC36" s="46"/>
      <c r="MLD36" s="46"/>
      <c r="MLE36" s="46"/>
      <c r="MLF36" s="46"/>
      <c r="MLG36" s="46"/>
      <c r="MLH36" s="46"/>
      <c r="MLI36" s="46"/>
      <c r="MLJ36" s="46"/>
      <c r="MLK36" s="46"/>
      <c r="MLL36" s="46"/>
      <c r="MLM36" s="46"/>
      <c r="MLN36" s="46"/>
      <c r="MLO36" s="46"/>
      <c r="MLP36" s="46"/>
      <c r="MLQ36" s="46"/>
      <c r="MLR36" s="46"/>
      <c r="MLS36" s="46"/>
      <c r="MLT36" s="46"/>
      <c r="MLU36" s="46"/>
      <c r="MLV36" s="46"/>
      <c r="MLW36" s="46"/>
      <c r="MLX36" s="46"/>
      <c r="MLY36" s="46"/>
      <c r="MLZ36" s="46"/>
      <c r="MMA36" s="46"/>
      <c r="MMB36" s="46"/>
      <c r="MMC36" s="46"/>
      <c r="MMD36" s="46"/>
      <c r="MME36" s="46"/>
      <c r="MMF36" s="46"/>
      <c r="MMG36" s="46"/>
      <c r="MMH36" s="46"/>
      <c r="MMI36" s="46"/>
      <c r="MMJ36" s="46"/>
      <c r="MMK36" s="46"/>
      <c r="MML36" s="46"/>
      <c r="MMM36" s="46"/>
      <c r="MMN36" s="46"/>
      <c r="MMO36" s="46"/>
      <c r="MMP36" s="46"/>
      <c r="MMQ36" s="46"/>
      <c r="MMR36" s="46"/>
      <c r="MMS36" s="46"/>
      <c r="MMT36" s="46"/>
      <c r="MMU36" s="46"/>
      <c r="MMV36" s="46"/>
      <c r="MMW36" s="46"/>
      <c r="MMX36" s="46"/>
      <c r="MMY36" s="46"/>
      <c r="MMZ36" s="46"/>
      <c r="MNA36" s="46"/>
      <c r="MNB36" s="46"/>
      <c r="MNC36" s="46"/>
      <c r="MND36" s="46"/>
      <c r="MNE36" s="46"/>
      <c r="MNF36" s="46"/>
      <c r="MNG36" s="46"/>
      <c r="MNH36" s="46"/>
      <c r="MNI36" s="46"/>
      <c r="MNJ36" s="46"/>
      <c r="MNK36" s="46"/>
      <c r="MNL36" s="46"/>
      <c r="MNM36" s="46"/>
      <c r="MNN36" s="46"/>
      <c r="MNO36" s="46"/>
      <c r="MNP36" s="46"/>
      <c r="MNQ36" s="46"/>
      <c r="MNR36" s="46"/>
      <c r="MNS36" s="46"/>
      <c r="MNT36" s="46"/>
      <c r="MNU36" s="46"/>
      <c r="MNV36" s="46"/>
      <c r="MNW36" s="46"/>
      <c r="MNX36" s="46"/>
      <c r="MNY36" s="46"/>
      <c r="MNZ36" s="46"/>
      <c r="MOA36" s="46"/>
      <c r="MOB36" s="46"/>
      <c r="MOC36" s="46"/>
      <c r="MOD36" s="46"/>
      <c r="MOE36" s="46"/>
      <c r="MOF36" s="46"/>
      <c r="MOG36" s="46"/>
      <c r="MOH36" s="46"/>
      <c r="MOI36" s="46"/>
      <c r="MOJ36" s="46"/>
      <c r="MOK36" s="46"/>
      <c r="MOL36" s="46"/>
      <c r="MOM36" s="46"/>
      <c r="MON36" s="46"/>
      <c r="MOO36" s="46"/>
      <c r="MOP36" s="46"/>
      <c r="MOQ36" s="46"/>
      <c r="MOR36" s="46"/>
      <c r="MOS36" s="46"/>
      <c r="MOT36" s="46"/>
      <c r="MOU36" s="46"/>
      <c r="MOV36" s="46"/>
      <c r="MOW36" s="46"/>
      <c r="MOX36" s="46"/>
      <c r="MOY36" s="46"/>
      <c r="MOZ36" s="46"/>
      <c r="MPA36" s="46"/>
      <c r="MPB36" s="46"/>
      <c r="MPC36" s="46"/>
      <c r="MPD36" s="46"/>
      <c r="MPE36" s="46"/>
      <c r="MPF36" s="46"/>
      <c r="MPG36" s="46"/>
      <c r="MPH36" s="46"/>
      <c r="MPI36" s="46"/>
      <c r="MPJ36" s="46"/>
      <c r="MPK36" s="46"/>
      <c r="MPL36" s="46"/>
      <c r="MPM36" s="46"/>
      <c r="MPN36" s="46"/>
      <c r="MPO36" s="46"/>
      <c r="MPP36" s="46"/>
      <c r="MPQ36" s="46"/>
      <c r="MPR36" s="46"/>
      <c r="MPS36" s="46"/>
      <c r="MPT36" s="46"/>
      <c r="MPU36" s="46"/>
      <c r="MPV36" s="46"/>
      <c r="MPW36" s="46"/>
      <c r="MPX36" s="46"/>
      <c r="MPY36" s="46"/>
      <c r="MPZ36" s="46"/>
      <c r="MQA36" s="46"/>
      <c r="MQB36" s="46"/>
      <c r="MQC36" s="46"/>
      <c r="MQD36" s="46"/>
      <c r="MQE36" s="46"/>
      <c r="MQF36" s="46"/>
      <c r="MQG36" s="46"/>
      <c r="MQH36" s="46"/>
      <c r="MQI36" s="46"/>
      <c r="MQJ36" s="46"/>
      <c r="MQK36" s="46"/>
      <c r="MQL36" s="46"/>
      <c r="MQM36" s="46"/>
      <c r="MQN36" s="46"/>
      <c r="MQO36" s="46"/>
      <c r="MQP36" s="46"/>
      <c r="MQQ36" s="46"/>
      <c r="MQR36" s="46"/>
      <c r="MQS36" s="46"/>
      <c r="MQT36" s="46"/>
      <c r="MQU36" s="46"/>
      <c r="MQV36" s="46"/>
      <c r="MQW36" s="46"/>
      <c r="MQX36" s="46"/>
      <c r="MQY36" s="46"/>
      <c r="MQZ36" s="46"/>
      <c r="MRA36" s="46"/>
      <c r="MRB36" s="46"/>
      <c r="MRC36" s="46"/>
      <c r="MRD36" s="46"/>
      <c r="MRE36" s="46"/>
      <c r="MRF36" s="46"/>
      <c r="MRG36" s="46"/>
      <c r="MRH36" s="46"/>
      <c r="MRI36" s="46"/>
      <c r="MRJ36" s="46"/>
      <c r="MRK36" s="46"/>
      <c r="MRL36" s="46"/>
      <c r="MRM36" s="46"/>
      <c r="MRN36" s="46"/>
      <c r="MRO36" s="46"/>
      <c r="MRP36" s="46"/>
      <c r="MRQ36" s="46"/>
      <c r="MRR36" s="46"/>
      <c r="MRS36" s="46"/>
      <c r="MRT36" s="46"/>
      <c r="MRU36" s="46"/>
      <c r="MRV36" s="46"/>
      <c r="MRW36" s="46"/>
      <c r="MRX36" s="46"/>
      <c r="MRY36" s="46"/>
      <c r="MRZ36" s="46"/>
      <c r="MSA36" s="46"/>
      <c r="MSB36" s="46"/>
      <c r="MSC36" s="46"/>
      <c r="MSD36" s="46"/>
      <c r="MSE36" s="46"/>
      <c r="MSF36" s="46"/>
      <c r="MSG36" s="46"/>
      <c r="MSH36" s="46"/>
      <c r="MSI36" s="46"/>
      <c r="MSJ36" s="46"/>
      <c r="MSK36" s="46"/>
      <c r="MSL36" s="46"/>
      <c r="MSM36" s="46"/>
      <c r="MSN36" s="46"/>
      <c r="MSO36" s="46"/>
      <c r="MSP36" s="46"/>
      <c r="MSQ36" s="46"/>
      <c r="MSR36" s="46"/>
      <c r="MSS36" s="46"/>
      <c r="MST36" s="46"/>
      <c r="MSU36" s="46"/>
      <c r="MSV36" s="46"/>
      <c r="MSW36" s="46"/>
      <c r="MSX36" s="46"/>
      <c r="MSY36" s="46"/>
      <c r="MSZ36" s="46"/>
      <c r="MTA36" s="46"/>
      <c r="MTB36" s="46"/>
      <c r="MTC36" s="46"/>
      <c r="MTD36" s="46"/>
      <c r="MTE36" s="46"/>
      <c r="MTF36" s="46"/>
      <c r="MTG36" s="46"/>
      <c r="MTH36" s="46"/>
      <c r="MTI36" s="46"/>
      <c r="MTJ36" s="46"/>
      <c r="MTK36" s="46"/>
      <c r="MTL36" s="46"/>
      <c r="MTM36" s="46"/>
      <c r="MTN36" s="46"/>
      <c r="MTO36" s="46"/>
      <c r="MTP36" s="46"/>
      <c r="MTQ36" s="46"/>
      <c r="MTR36" s="46"/>
      <c r="MTS36" s="46"/>
      <c r="MTT36" s="46"/>
      <c r="MTU36" s="46"/>
      <c r="MTV36" s="46"/>
      <c r="MTW36" s="46"/>
      <c r="MTX36" s="46"/>
      <c r="MTY36" s="46"/>
      <c r="MTZ36" s="46"/>
      <c r="MUA36" s="46"/>
      <c r="MUB36" s="46"/>
      <c r="MUC36" s="46"/>
      <c r="MUD36" s="46"/>
      <c r="MUE36" s="46"/>
      <c r="MUF36" s="46"/>
      <c r="MUG36" s="46"/>
      <c r="MUH36" s="46"/>
      <c r="MUI36" s="46"/>
      <c r="MUJ36" s="46"/>
      <c r="MUK36" s="46"/>
      <c r="MUL36" s="46"/>
      <c r="MUM36" s="46"/>
      <c r="MUN36" s="46"/>
      <c r="MUO36" s="46"/>
      <c r="MUP36" s="46"/>
      <c r="MUQ36" s="46"/>
      <c r="MUR36" s="46"/>
      <c r="MUS36" s="46"/>
      <c r="MUT36" s="46"/>
      <c r="MUU36" s="46"/>
      <c r="MUV36" s="46"/>
      <c r="MUW36" s="46"/>
      <c r="MUX36" s="46"/>
      <c r="MUY36" s="46"/>
      <c r="MUZ36" s="46"/>
      <c r="MVA36" s="46"/>
      <c r="MVB36" s="46"/>
      <c r="MVC36" s="46"/>
      <c r="MVD36" s="46"/>
      <c r="MVE36" s="46"/>
      <c r="MVF36" s="46"/>
      <c r="MVG36" s="46"/>
      <c r="MVH36" s="46"/>
      <c r="MVI36" s="46"/>
      <c r="MVJ36" s="46"/>
      <c r="MVK36" s="46"/>
      <c r="MVL36" s="46"/>
      <c r="MVM36" s="46"/>
      <c r="MVN36" s="46"/>
      <c r="MVO36" s="46"/>
      <c r="MVP36" s="46"/>
      <c r="MVQ36" s="46"/>
      <c r="MVR36" s="46"/>
      <c r="MVS36" s="46"/>
      <c r="MVT36" s="46"/>
      <c r="MVU36" s="46"/>
      <c r="MVV36" s="46"/>
      <c r="MVW36" s="46"/>
      <c r="MVX36" s="46"/>
      <c r="MVY36" s="46"/>
      <c r="MVZ36" s="46"/>
      <c r="MWA36" s="46"/>
      <c r="MWB36" s="46"/>
      <c r="MWC36" s="46"/>
      <c r="MWD36" s="46"/>
      <c r="MWE36" s="46"/>
      <c r="MWF36" s="46"/>
      <c r="MWG36" s="46"/>
      <c r="MWH36" s="46"/>
      <c r="MWI36" s="46"/>
      <c r="MWJ36" s="46"/>
      <c r="MWK36" s="46"/>
      <c r="MWL36" s="46"/>
      <c r="MWM36" s="46"/>
      <c r="MWN36" s="46"/>
      <c r="MWO36" s="46"/>
      <c r="MWP36" s="46"/>
      <c r="MWQ36" s="46"/>
      <c r="MWR36" s="46"/>
      <c r="MWS36" s="46"/>
      <c r="MWT36" s="46"/>
      <c r="MWU36" s="46"/>
      <c r="MWV36" s="46"/>
      <c r="MWW36" s="46"/>
      <c r="MWX36" s="46"/>
      <c r="MWY36" s="46"/>
      <c r="MWZ36" s="46"/>
      <c r="MXA36" s="46"/>
      <c r="MXB36" s="46"/>
      <c r="MXC36" s="46"/>
      <c r="MXD36" s="46"/>
      <c r="MXE36" s="46"/>
      <c r="MXF36" s="46"/>
      <c r="MXG36" s="46"/>
      <c r="MXH36" s="46"/>
      <c r="MXI36" s="46"/>
      <c r="MXJ36" s="46"/>
      <c r="MXK36" s="46"/>
      <c r="MXL36" s="46"/>
      <c r="MXM36" s="46"/>
      <c r="MXN36" s="46"/>
      <c r="MXO36" s="46"/>
      <c r="MXP36" s="46"/>
      <c r="MXQ36" s="46"/>
      <c r="MXR36" s="46"/>
      <c r="MXS36" s="46"/>
      <c r="MXT36" s="46"/>
      <c r="MXU36" s="46"/>
      <c r="MXV36" s="46"/>
      <c r="MXW36" s="46"/>
      <c r="MXX36" s="46"/>
      <c r="MXY36" s="46"/>
      <c r="MXZ36" s="46"/>
      <c r="MYA36" s="46"/>
      <c r="MYB36" s="46"/>
      <c r="MYC36" s="46"/>
      <c r="MYD36" s="46"/>
      <c r="MYE36" s="46"/>
      <c r="MYF36" s="46"/>
      <c r="MYG36" s="46"/>
      <c r="MYH36" s="46"/>
      <c r="MYI36" s="46"/>
      <c r="MYJ36" s="46"/>
      <c r="MYK36" s="46"/>
      <c r="MYL36" s="46"/>
      <c r="MYM36" s="46"/>
      <c r="MYN36" s="46"/>
      <c r="MYO36" s="46"/>
      <c r="MYP36" s="46"/>
      <c r="MYQ36" s="46"/>
      <c r="MYR36" s="46"/>
      <c r="MYS36" s="46"/>
      <c r="MYT36" s="46"/>
      <c r="MYU36" s="46"/>
      <c r="MYV36" s="46"/>
      <c r="MYW36" s="46"/>
      <c r="MYX36" s="46"/>
      <c r="MYY36" s="46"/>
      <c r="MYZ36" s="46"/>
      <c r="MZA36" s="46"/>
      <c r="MZB36" s="46"/>
      <c r="MZC36" s="46"/>
      <c r="MZD36" s="46"/>
      <c r="MZE36" s="46"/>
      <c r="MZF36" s="46"/>
      <c r="MZG36" s="46"/>
      <c r="MZH36" s="46"/>
      <c r="MZI36" s="46"/>
      <c r="MZJ36" s="46"/>
      <c r="MZK36" s="46"/>
      <c r="MZL36" s="46"/>
      <c r="MZM36" s="46"/>
      <c r="MZN36" s="46"/>
      <c r="MZO36" s="46"/>
      <c r="MZP36" s="46"/>
      <c r="MZQ36" s="46"/>
      <c r="MZR36" s="46"/>
      <c r="MZS36" s="46"/>
      <c r="MZT36" s="46"/>
      <c r="MZU36" s="46"/>
      <c r="MZV36" s="46"/>
      <c r="MZW36" s="46"/>
      <c r="MZX36" s="46"/>
      <c r="MZY36" s="46"/>
      <c r="MZZ36" s="46"/>
      <c r="NAA36" s="46"/>
      <c r="NAB36" s="46"/>
      <c r="NAC36" s="46"/>
      <c r="NAD36" s="46"/>
      <c r="NAE36" s="46"/>
      <c r="NAF36" s="46"/>
      <c r="NAG36" s="46"/>
      <c r="NAH36" s="46"/>
      <c r="NAI36" s="46"/>
      <c r="NAJ36" s="46"/>
      <c r="NAK36" s="46"/>
      <c r="NAL36" s="46"/>
      <c r="NAM36" s="46"/>
      <c r="NAN36" s="46"/>
      <c r="NAO36" s="46"/>
      <c r="NAP36" s="46"/>
      <c r="NAQ36" s="46"/>
      <c r="NAR36" s="46"/>
      <c r="NAS36" s="46"/>
      <c r="NAT36" s="46"/>
      <c r="NAU36" s="46"/>
      <c r="NAV36" s="46"/>
      <c r="NAW36" s="46"/>
      <c r="NAX36" s="46"/>
      <c r="NAY36" s="46"/>
      <c r="NAZ36" s="46"/>
      <c r="NBA36" s="46"/>
      <c r="NBB36" s="46"/>
      <c r="NBC36" s="46"/>
      <c r="NBD36" s="46"/>
      <c r="NBE36" s="46"/>
      <c r="NBF36" s="46"/>
      <c r="NBG36" s="46"/>
      <c r="NBH36" s="46"/>
      <c r="NBI36" s="46"/>
      <c r="NBJ36" s="46"/>
      <c r="NBK36" s="46"/>
      <c r="NBL36" s="46"/>
      <c r="NBM36" s="46"/>
      <c r="NBN36" s="46"/>
      <c r="NBO36" s="46"/>
      <c r="NBP36" s="46"/>
      <c r="NBQ36" s="46"/>
      <c r="NBR36" s="46"/>
      <c r="NBS36" s="46"/>
      <c r="NBT36" s="46"/>
      <c r="NBU36" s="46"/>
      <c r="NBV36" s="46"/>
      <c r="NBW36" s="46"/>
      <c r="NBX36" s="46"/>
      <c r="NBY36" s="46"/>
      <c r="NBZ36" s="46"/>
      <c r="NCA36" s="46"/>
      <c r="NCB36" s="46"/>
      <c r="NCC36" s="46"/>
      <c r="NCD36" s="46"/>
      <c r="NCE36" s="46"/>
      <c r="NCF36" s="46"/>
      <c r="NCG36" s="46"/>
      <c r="NCH36" s="46"/>
      <c r="NCI36" s="46"/>
      <c r="NCJ36" s="46"/>
      <c r="NCK36" s="46"/>
      <c r="NCL36" s="46"/>
      <c r="NCM36" s="46"/>
      <c r="NCN36" s="46"/>
      <c r="NCO36" s="46"/>
      <c r="NCP36" s="46"/>
      <c r="NCQ36" s="46"/>
      <c r="NCR36" s="46"/>
      <c r="NCS36" s="46"/>
      <c r="NCT36" s="46"/>
      <c r="NCU36" s="46"/>
      <c r="NCV36" s="46"/>
      <c r="NCW36" s="46"/>
      <c r="NCX36" s="46"/>
      <c r="NCY36" s="46"/>
      <c r="NCZ36" s="46"/>
      <c r="NDA36" s="46"/>
      <c r="NDB36" s="46"/>
      <c r="NDC36" s="46"/>
      <c r="NDD36" s="46"/>
      <c r="NDE36" s="46"/>
      <c r="NDF36" s="46"/>
      <c r="NDG36" s="46"/>
      <c r="NDH36" s="46"/>
      <c r="NDI36" s="46"/>
      <c r="NDJ36" s="46"/>
      <c r="NDK36" s="46"/>
      <c r="NDL36" s="46"/>
      <c r="NDM36" s="46"/>
      <c r="NDN36" s="46"/>
      <c r="NDO36" s="46"/>
      <c r="NDP36" s="46"/>
      <c r="NDQ36" s="46"/>
      <c r="NDR36" s="46"/>
      <c r="NDS36" s="46"/>
      <c r="NDT36" s="46"/>
      <c r="NDU36" s="46"/>
      <c r="NDV36" s="46"/>
      <c r="NDW36" s="46"/>
      <c r="NDX36" s="46"/>
      <c r="NDY36" s="46"/>
      <c r="NDZ36" s="46"/>
      <c r="NEA36" s="46"/>
      <c r="NEB36" s="46"/>
      <c r="NEC36" s="46"/>
      <c r="NED36" s="46"/>
      <c r="NEE36" s="46"/>
      <c r="NEF36" s="46"/>
      <c r="NEG36" s="46"/>
      <c r="NEH36" s="46"/>
      <c r="NEI36" s="46"/>
      <c r="NEJ36" s="46"/>
      <c r="NEK36" s="46"/>
      <c r="NEL36" s="46"/>
      <c r="NEM36" s="46"/>
      <c r="NEN36" s="46"/>
      <c r="NEO36" s="46"/>
      <c r="NEP36" s="46"/>
      <c r="NEQ36" s="46"/>
      <c r="NER36" s="46"/>
      <c r="NES36" s="46"/>
      <c r="NET36" s="46"/>
      <c r="NEU36" s="46"/>
      <c r="NEV36" s="46"/>
      <c r="NEW36" s="46"/>
      <c r="NEX36" s="46"/>
      <c r="NEY36" s="46"/>
      <c r="NEZ36" s="46"/>
      <c r="NFA36" s="46"/>
      <c r="NFB36" s="46"/>
      <c r="NFC36" s="46"/>
      <c r="NFD36" s="46"/>
      <c r="NFE36" s="46"/>
      <c r="NFF36" s="46"/>
      <c r="NFG36" s="46"/>
      <c r="NFH36" s="46"/>
      <c r="NFI36" s="46"/>
      <c r="NFJ36" s="46"/>
      <c r="NFK36" s="46"/>
      <c r="NFL36" s="46"/>
      <c r="NFM36" s="46"/>
      <c r="NFN36" s="46"/>
      <c r="NFO36" s="46"/>
      <c r="NFP36" s="46"/>
      <c r="NFQ36" s="46"/>
      <c r="NFR36" s="46"/>
      <c r="NFS36" s="46"/>
      <c r="NFT36" s="46"/>
      <c r="NFU36" s="46"/>
      <c r="NFV36" s="46"/>
      <c r="NFW36" s="46"/>
      <c r="NFX36" s="46"/>
      <c r="NFY36" s="46"/>
      <c r="NFZ36" s="46"/>
      <c r="NGA36" s="46"/>
      <c r="NGB36" s="46"/>
      <c r="NGC36" s="46"/>
      <c r="NGD36" s="46"/>
      <c r="NGE36" s="46"/>
      <c r="NGF36" s="46"/>
      <c r="NGG36" s="46"/>
      <c r="NGH36" s="46"/>
      <c r="NGI36" s="46"/>
      <c r="NGJ36" s="46"/>
      <c r="NGK36" s="46"/>
      <c r="NGL36" s="46"/>
      <c r="NGM36" s="46"/>
      <c r="NGN36" s="46"/>
      <c r="NGO36" s="46"/>
      <c r="NGP36" s="46"/>
      <c r="NGQ36" s="46"/>
      <c r="NGR36" s="46"/>
      <c r="NGS36" s="46"/>
      <c r="NGT36" s="46"/>
      <c r="NGU36" s="46"/>
      <c r="NGV36" s="46"/>
      <c r="NGW36" s="46"/>
      <c r="NGX36" s="46"/>
      <c r="NGY36" s="46"/>
      <c r="NGZ36" s="46"/>
      <c r="NHA36" s="46"/>
      <c r="NHB36" s="46"/>
      <c r="NHC36" s="46"/>
      <c r="NHD36" s="46"/>
      <c r="NHE36" s="46"/>
      <c r="NHF36" s="46"/>
      <c r="NHG36" s="46"/>
      <c r="NHH36" s="46"/>
      <c r="NHI36" s="46"/>
      <c r="NHJ36" s="46"/>
      <c r="NHK36" s="46"/>
      <c r="NHL36" s="46"/>
      <c r="NHM36" s="46"/>
      <c r="NHN36" s="46"/>
      <c r="NHO36" s="46"/>
      <c r="NHP36" s="46"/>
      <c r="NHQ36" s="46"/>
      <c r="NHR36" s="46"/>
      <c r="NHS36" s="46"/>
      <c r="NHT36" s="46"/>
      <c r="NHU36" s="46"/>
      <c r="NHV36" s="46"/>
      <c r="NHW36" s="46"/>
      <c r="NHX36" s="46"/>
      <c r="NHY36" s="46"/>
      <c r="NHZ36" s="46"/>
      <c r="NIA36" s="46"/>
      <c r="NIB36" s="46"/>
      <c r="NIC36" s="46"/>
      <c r="NID36" s="46"/>
      <c r="NIE36" s="46"/>
      <c r="NIF36" s="46"/>
      <c r="NIG36" s="46"/>
      <c r="NIH36" s="46"/>
      <c r="NII36" s="46"/>
      <c r="NIJ36" s="46"/>
      <c r="NIK36" s="46"/>
      <c r="NIL36" s="46"/>
      <c r="NIM36" s="46"/>
      <c r="NIN36" s="46"/>
      <c r="NIO36" s="46"/>
      <c r="NIP36" s="46"/>
      <c r="NIQ36" s="46"/>
      <c r="NIR36" s="46"/>
      <c r="NIS36" s="46"/>
      <c r="NIT36" s="46"/>
      <c r="NIU36" s="46"/>
      <c r="NIV36" s="46"/>
      <c r="NIW36" s="46"/>
      <c r="NIX36" s="46"/>
      <c r="NIY36" s="46"/>
      <c r="NIZ36" s="46"/>
      <c r="NJA36" s="46"/>
      <c r="NJB36" s="46"/>
      <c r="NJC36" s="46"/>
      <c r="NJD36" s="46"/>
      <c r="NJE36" s="46"/>
      <c r="NJF36" s="46"/>
      <c r="NJG36" s="46"/>
      <c r="NJH36" s="46"/>
      <c r="NJI36" s="46"/>
      <c r="NJJ36" s="46"/>
      <c r="NJK36" s="46"/>
      <c r="NJL36" s="46"/>
      <c r="NJM36" s="46"/>
      <c r="NJN36" s="46"/>
      <c r="NJO36" s="46"/>
      <c r="NJP36" s="46"/>
      <c r="NJQ36" s="46"/>
      <c r="NJR36" s="46"/>
      <c r="NJS36" s="46"/>
      <c r="NJT36" s="46"/>
      <c r="NJU36" s="46"/>
      <c r="NJV36" s="46"/>
      <c r="NJW36" s="46"/>
      <c r="NJX36" s="46"/>
      <c r="NJY36" s="46"/>
      <c r="NJZ36" s="46"/>
      <c r="NKA36" s="46"/>
      <c r="NKB36" s="46"/>
      <c r="NKC36" s="46"/>
      <c r="NKD36" s="46"/>
      <c r="NKE36" s="46"/>
      <c r="NKF36" s="46"/>
      <c r="NKG36" s="46"/>
      <c r="NKH36" s="46"/>
      <c r="NKI36" s="46"/>
      <c r="NKJ36" s="46"/>
      <c r="NKK36" s="46"/>
      <c r="NKL36" s="46"/>
      <c r="NKM36" s="46"/>
      <c r="NKN36" s="46"/>
      <c r="NKO36" s="46"/>
      <c r="NKP36" s="46"/>
      <c r="NKQ36" s="46"/>
      <c r="NKR36" s="46"/>
      <c r="NKS36" s="46"/>
      <c r="NKT36" s="46"/>
      <c r="NKU36" s="46"/>
      <c r="NKV36" s="46"/>
      <c r="NKW36" s="46"/>
      <c r="NKX36" s="46"/>
      <c r="NKY36" s="46"/>
      <c r="NKZ36" s="46"/>
      <c r="NLA36" s="46"/>
      <c r="NLB36" s="46"/>
      <c r="NLC36" s="46"/>
      <c r="NLD36" s="46"/>
      <c r="NLE36" s="46"/>
      <c r="NLF36" s="46"/>
      <c r="NLG36" s="46"/>
      <c r="NLH36" s="46"/>
      <c r="NLI36" s="46"/>
      <c r="NLJ36" s="46"/>
      <c r="NLK36" s="46"/>
      <c r="NLL36" s="46"/>
      <c r="NLM36" s="46"/>
      <c r="NLN36" s="46"/>
      <c r="NLO36" s="46"/>
      <c r="NLP36" s="46"/>
      <c r="NLQ36" s="46"/>
      <c r="NLR36" s="46"/>
      <c r="NLS36" s="46"/>
      <c r="NLT36" s="46"/>
      <c r="NLU36" s="46"/>
      <c r="NLV36" s="46"/>
      <c r="NLW36" s="46"/>
      <c r="NLX36" s="46"/>
      <c r="NLY36" s="46"/>
      <c r="NLZ36" s="46"/>
      <c r="NMA36" s="46"/>
      <c r="NMB36" s="46"/>
      <c r="NMC36" s="46"/>
      <c r="NMD36" s="46"/>
      <c r="NME36" s="46"/>
      <c r="NMF36" s="46"/>
      <c r="NMG36" s="46"/>
      <c r="NMH36" s="46"/>
      <c r="NMI36" s="46"/>
      <c r="NMJ36" s="46"/>
      <c r="NMK36" s="46"/>
      <c r="NML36" s="46"/>
      <c r="NMM36" s="46"/>
      <c r="NMN36" s="46"/>
      <c r="NMO36" s="46"/>
      <c r="NMP36" s="46"/>
      <c r="NMQ36" s="46"/>
      <c r="NMR36" s="46"/>
      <c r="NMS36" s="46"/>
      <c r="NMT36" s="46"/>
      <c r="NMU36" s="46"/>
      <c r="NMV36" s="46"/>
      <c r="NMW36" s="46"/>
      <c r="NMX36" s="46"/>
      <c r="NMY36" s="46"/>
      <c r="NMZ36" s="46"/>
      <c r="NNA36" s="46"/>
      <c r="NNB36" s="46"/>
      <c r="NNC36" s="46"/>
      <c r="NND36" s="46"/>
      <c r="NNE36" s="46"/>
      <c r="NNF36" s="46"/>
      <c r="NNG36" s="46"/>
      <c r="NNH36" s="46"/>
      <c r="NNI36" s="46"/>
      <c r="NNJ36" s="46"/>
      <c r="NNK36" s="46"/>
      <c r="NNL36" s="46"/>
      <c r="NNM36" s="46"/>
      <c r="NNN36" s="46"/>
      <c r="NNO36" s="46"/>
      <c r="NNP36" s="46"/>
      <c r="NNQ36" s="46"/>
      <c r="NNR36" s="46"/>
      <c r="NNS36" s="46"/>
      <c r="NNT36" s="46"/>
      <c r="NNU36" s="46"/>
      <c r="NNV36" s="46"/>
      <c r="NNW36" s="46"/>
      <c r="NNX36" s="46"/>
      <c r="NNY36" s="46"/>
      <c r="NNZ36" s="46"/>
      <c r="NOA36" s="46"/>
      <c r="NOB36" s="46"/>
      <c r="NOC36" s="46"/>
      <c r="NOD36" s="46"/>
      <c r="NOE36" s="46"/>
      <c r="NOF36" s="46"/>
      <c r="NOG36" s="46"/>
      <c r="NOH36" s="46"/>
      <c r="NOI36" s="46"/>
      <c r="NOJ36" s="46"/>
      <c r="NOK36" s="46"/>
      <c r="NOL36" s="46"/>
      <c r="NOM36" s="46"/>
      <c r="NON36" s="46"/>
      <c r="NOO36" s="46"/>
      <c r="NOP36" s="46"/>
      <c r="NOQ36" s="46"/>
      <c r="NOR36" s="46"/>
      <c r="NOS36" s="46"/>
      <c r="NOT36" s="46"/>
      <c r="NOU36" s="46"/>
      <c r="NOV36" s="46"/>
      <c r="NOW36" s="46"/>
      <c r="NOX36" s="46"/>
      <c r="NOY36" s="46"/>
      <c r="NOZ36" s="46"/>
      <c r="NPA36" s="46"/>
      <c r="NPB36" s="46"/>
      <c r="NPC36" s="46"/>
      <c r="NPD36" s="46"/>
      <c r="NPE36" s="46"/>
      <c r="NPF36" s="46"/>
      <c r="NPG36" s="46"/>
      <c r="NPH36" s="46"/>
      <c r="NPI36" s="46"/>
      <c r="NPJ36" s="46"/>
      <c r="NPK36" s="46"/>
      <c r="NPL36" s="46"/>
      <c r="NPM36" s="46"/>
      <c r="NPN36" s="46"/>
      <c r="NPO36" s="46"/>
      <c r="NPP36" s="46"/>
      <c r="NPQ36" s="46"/>
      <c r="NPR36" s="46"/>
      <c r="NPS36" s="46"/>
      <c r="NPT36" s="46"/>
      <c r="NPU36" s="46"/>
      <c r="NPV36" s="46"/>
      <c r="NPW36" s="46"/>
      <c r="NPX36" s="46"/>
      <c r="NPY36" s="46"/>
      <c r="NPZ36" s="46"/>
      <c r="NQA36" s="46"/>
      <c r="NQB36" s="46"/>
      <c r="NQC36" s="46"/>
      <c r="NQD36" s="46"/>
      <c r="NQE36" s="46"/>
      <c r="NQF36" s="46"/>
      <c r="NQG36" s="46"/>
      <c r="NQH36" s="46"/>
      <c r="NQI36" s="46"/>
      <c r="NQJ36" s="46"/>
      <c r="NQK36" s="46"/>
      <c r="NQL36" s="46"/>
      <c r="NQM36" s="46"/>
      <c r="NQN36" s="46"/>
      <c r="NQO36" s="46"/>
      <c r="NQP36" s="46"/>
      <c r="NQQ36" s="46"/>
      <c r="NQR36" s="46"/>
      <c r="NQS36" s="46"/>
      <c r="NQT36" s="46"/>
      <c r="NQU36" s="46"/>
      <c r="NQV36" s="46"/>
      <c r="NQW36" s="46"/>
      <c r="NQX36" s="46"/>
      <c r="NQY36" s="46"/>
      <c r="NQZ36" s="46"/>
      <c r="NRA36" s="46"/>
      <c r="NRB36" s="46"/>
      <c r="NRC36" s="46"/>
      <c r="NRD36" s="46"/>
      <c r="NRE36" s="46"/>
      <c r="NRF36" s="46"/>
      <c r="NRG36" s="46"/>
      <c r="NRH36" s="46"/>
      <c r="NRI36" s="46"/>
      <c r="NRJ36" s="46"/>
      <c r="NRK36" s="46"/>
      <c r="NRL36" s="46"/>
      <c r="NRM36" s="46"/>
      <c r="NRN36" s="46"/>
      <c r="NRO36" s="46"/>
      <c r="NRP36" s="46"/>
      <c r="NRQ36" s="46"/>
      <c r="NRR36" s="46"/>
      <c r="NRS36" s="46"/>
      <c r="NRT36" s="46"/>
      <c r="NRU36" s="46"/>
      <c r="NRV36" s="46"/>
      <c r="NRW36" s="46"/>
      <c r="NRX36" s="46"/>
      <c r="NRY36" s="46"/>
      <c r="NRZ36" s="46"/>
      <c r="NSA36" s="46"/>
      <c r="NSB36" s="46"/>
      <c r="NSC36" s="46"/>
      <c r="NSD36" s="46"/>
      <c r="NSE36" s="46"/>
      <c r="NSF36" s="46"/>
      <c r="NSG36" s="46"/>
      <c r="NSH36" s="46"/>
      <c r="NSI36" s="46"/>
      <c r="NSJ36" s="46"/>
      <c r="NSK36" s="46"/>
      <c r="NSL36" s="46"/>
      <c r="NSM36" s="46"/>
      <c r="NSN36" s="46"/>
      <c r="NSO36" s="46"/>
      <c r="NSP36" s="46"/>
      <c r="NSQ36" s="46"/>
      <c r="NSR36" s="46"/>
      <c r="NSS36" s="46"/>
      <c r="NST36" s="46"/>
      <c r="NSU36" s="46"/>
      <c r="NSV36" s="46"/>
      <c r="NSW36" s="46"/>
      <c r="NSX36" s="46"/>
      <c r="NSY36" s="46"/>
      <c r="NSZ36" s="46"/>
      <c r="NTA36" s="46"/>
      <c r="NTB36" s="46"/>
      <c r="NTC36" s="46"/>
      <c r="NTD36" s="46"/>
      <c r="NTE36" s="46"/>
      <c r="NTF36" s="46"/>
      <c r="NTG36" s="46"/>
      <c r="NTH36" s="46"/>
      <c r="NTI36" s="46"/>
      <c r="NTJ36" s="46"/>
      <c r="NTK36" s="46"/>
      <c r="NTL36" s="46"/>
      <c r="NTM36" s="46"/>
      <c r="NTN36" s="46"/>
      <c r="NTO36" s="46"/>
      <c r="NTP36" s="46"/>
      <c r="NTQ36" s="46"/>
      <c r="NTR36" s="46"/>
      <c r="NTS36" s="46"/>
      <c r="NTT36" s="46"/>
      <c r="NTU36" s="46"/>
      <c r="NTV36" s="46"/>
      <c r="NTW36" s="46"/>
      <c r="NTX36" s="46"/>
      <c r="NTY36" s="46"/>
      <c r="NTZ36" s="46"/>
      <c r="NUA36" s="46"/>
      <c r="NUB36" s="46"/>
      <c r="NUC36" s="46"/>
      <c r="NUD36" s="46"/>
      <c r="NUE36" s="46"/>
      <c r="NUF36" s="46"/>
      <c r="NUG36" s="46"/>
      <c r="NUH36" s="46"/>
      <c r="NUI36" s="46"/>
      <c r="NUJ36" s="46"/>
      <c r="NUK36" s="46"/>
      <c r="NUL36" s="46"/>
      <c r="NUM36" s="46"/>
      <c r="NUN36" s="46"/>
      <c r="NUO36" s="46"/>
      <c r="NUP36" s="46"/>
      <c r="NUQ36" s="46"/>
      <c r="NUR36" s="46"/>
      <c r="NUS36" s="46"/>
      <c r="NUT36" s="46"/>
      <c r="NUU36" s="46"/>
      <c r="NUV36" s="46"/>
      <c r="NUW36" s="46"/>
      <c r="NUX36" s="46"/>
      <c r="NUY36" s="46"/>
      <c r="NUZ36" s="46"/>
      <c r="NVA36" s="46"/>
      <c r="NVB36" s="46"/>
      <c r="NVC36" s="46"/>
      <c r="NVD36" s="46"/>
      <c r="NVE36" s="46"/>
      <c r="NVF36" s="46"/>
      <c r="NVG36" s="46"/>
      <c r="NVH36" s="46"/>
      <c r="NVI36" s="46"/>
      <c r="NVJ36" s="46"/>
      <c r="NVK36" s="46"/>
      <c r="NVL36" s="46"/>
      <c r="NVM36" s="46"/>
      <c r="NVN36" s="46"/>
      <c r="NVO36" s="46"/>
      <c r="NVP36" s="46"/>
      <c r="NVQ36" s="46"/>
      <c r="NVR36" s="46"/>
      <c r="NVS36" s="46"/>
      <c r="NVT36" s="46"/>
      <c r="NVU36" s="46"/>
      <c r="NVV36" s="46"/>
      <c r="NVW36" s="46"/>
      <c r="NVX36" s="46"/>
      <c r="NVY36" s="46"/>
      <c r="NVZ36" s="46"/>
      <c r="NWA36" s="46"/>
      <c r="NWB36" s="46"/>
      <c r="NWC36" s="46"/>
      <c r="NWD36" s="46"/>
      <c r="NWE36" s="46"/>
      <c r="NWF36" s="46"/>
      <c r="NWG36" s="46"/>
      <c r="NWH36" s="46"/>
      <c r="NWI36" s="46"/>
      <c r="NWJ36" s="46"/>
      <c r="NWK36" s="46"/>
      <c r="NWL36" s="46"/>
      <c r="NWM36" s="46"/>
      <c r="NWN36" s="46"/>
      <c r="NWO36" s="46"/>
      <c r="NWP36" s="46"/>
      <c r="NWQ36" s="46"/>
      <c r="NWR36" s="46"/>
      <c r="NWS36" s="46"/>
      <c r="NWT36" s="46"/>
      <c r="NWU36" s="46"/>
      <c r="NWV36" s="46"/>
      <c r="NWW36" s="46"/>
      <c r="NWX36" s="46"/>
      <c r="NWY36" s="46"/>
      <c r="NWZ36" s="46"/>
      <c r="NXA36" s="46"/>
      <c r="NXB36" s="46"/>
      <c r="NXC36" s="46"/>
      <c r="NXD36" s="46"/>
      <c r="NXE36" s="46"/>
      <c r="NXF36" s="46"/>
      <c r="NXG36" s="46"/>
      <c r="NXH36" s="46"/>
      <c r="NXI36" s="46"/>
      <c r="NXJ36" s="46"/>
      <c r="NXK36" s="46"/>
      <c r="NXL36" s="46"/>
      <c r="NXM36" s="46"/>
      <c r="NXN36" s="46"/>
      <c r="NXO36" s="46"/>
      <c r="NXP36" s="46"/>
      <c r="NXQ36" s="46"/>
      <c r="NXR36" s="46"/>
      <c r="NXS36" s="46"/>
      <c r="NXT36" s="46"/>
      <c r="NXU36" s="46"/>
      <c r="NXV36" s="46"/>
      <c r="NXW36" s="46"/>
      <c r="NXX36" s="46"/>
      <c r="NXY36" s="46"/>
      <c r="NXZ36" s="46"/>
      <c r="NYA36" s="46"/>
      <c r="NYB36" s="46"/>
      <c r="NYC36" s="46"/>
      <c r="NYD36" s="46"/>
      <c r="NYE36" s="46"/>
      <c r="NYF36" s="46"/>
      <c r="NYG36" s="46"/>
      <c r="NYH36" s="46"/>
      <c r="NYI36" s="46"/>
      <c r="NYJ36" s="46"/>
      <c r="NYK36" s="46"/>
      <c r="NYL36" s="46"/>
      <c r="NYM36" s="46"/>
      <c r="NYN36" s="46"/>
      <c r="NYO36" s="46"/>
      <c r="NYP36" s="46"/>
      <c r="NYQ36" s="46"/>
      <c r="NYR36" s="46"/>
      <c r="NYS36" s="46"/>
      <c r="NYT36" s="46"/>
      <c r="NYU36" s="46"/>
      <c r="NYV36" s="46"/>
      <c r="NYW36" s="46"/>
      <c r="NYX36" s="46"/>
      <c r="NYY36" s="46"/>
      <c r="NYZ36" s="46"/>
      <c r="NZA36" s="46"/>
      <c r="NZB36" s="46"/>
      <c r="NZC36" s="46"/>
      <c r="NZD36" s="46"/>
      <c r="NZE36" s="46"/>
      <c r="NZF36" s="46"/>
      <c r="NZG36" s="46"/>
      <c r="NZH36" s="46"/>
      <c r="NZI36" s="46"/>
      <c r="NZJ36" s="46"/>
      <c r="NZK36" s="46"/>
      <c r="NZL36" s="46"/>
      <c r="NZM36" s="46"/>
      <c r="NZN36" s="46"/>
      <c r="NZO36" s="46"/>
      <c r="NZP36" s="46"/>
      <c r="NZQ36" s="46"/>
      <c r="NZR36" s="46"/>
      <c r="NZS36" s="46"/>
      <c r="NZT36" s="46"/>
      <c r="NZU36" s="46"/>
      <c r="NZV36" s="46"/>
      <c r="NZW36" s="46"/>
      <c r="NZX36" s="46"/>
      <c r="NZY36" s="46"/>
      <c r="NZZ36" s="46"/>
      <c r="OAA36" s="46"/>
      <c r="OAB36" s="46"/>
      <c r="OAC36" s="46"/>
      <c r="OAD36" s="46"/>
      <c r="OAE36" s="46"/>
      <c r="OAF36" s="46"/>
      <c r="OAG36" s="46"/>
      <c r="OAH36" s="46"/>
      <c r="OAI36" s="46"/>
      <c r="OAJ36" s="46"/>
      <c r="OAK36" s="46"/>
      <c r="OAL36" s="46"/>
      <c r="OAM36" s="46"/>
      <c r="OAN36" s="46"/>
      <c r="OAO36" s="46"/>
      <c r="OAP36" s="46"/>
      <c r="OAQ36" s="46"/>
      <c r="OAR36" s="46"/>
      <c r="OAS36" s="46"/>
      <c r="OAT36" s="46"/>
      <c r="OAU36" s="46"/>
      <c r="OAV36" s="46"/>
      <c r="OAW36" s="46"/>
      <c r="OAX36" s="46"/>
      <c r="OAY36" s="46"/>
      <c r="OAZ36" s="46"/>
      <c r="OBA36" s="46"/>
      <c r="OBB36" s="46"/>
      <c r="OBC36" s="46"/>
      <c r="OBD36" s="46"/>
      <c r="OBE36" s="46"/>
      <c r="OBF36" s="46"/>
      <c r="OBG36" s="46"/>
      <c r="OBH36" s="46"/>
      <c r="OBI36" s="46"/>
      <c r="OBJ36" s="46"/>
      <c r="OBK36" s="46"/>
      <c r="OBL36" s="46"/>
      <c r="OBM36" s="46"/>
      <c r="OBN36" s="46"/>
      <c r="OBO36" s="46"/>
      <c r="OBP36" s="46"/>
      <c r="OBQ36" s="46"/>
      <c r="OBR36" s="46"/>
      <c r="OBS36" s="46"/>
      <c r="OBT36" s="46"/>
      <c r="OBU36" s="46"/>
      <c r="OBV36" s="46"/>
      <c r="OBW36" s="46"/>
      <c r="OBX36" s="46"/>
      <c r="OBY36" s="46"/>
      <c r="OBZ36" s="46"/>
      <c r="OCA36" s="46"/>
      <c r="OCB36" s="46"/>
      <c r="OCC36" s="46"/>
      <c r="OCD36" s="46"/>
      <c r="OCE36" s="46"/>
      <c r="OCF36" s="46"/>
      <c r="OCG36" s="46"/>
      <c r="OCH36" s="46"/>
      <c r="OCI36" s="46"/>
      <c r="OCJ36" s="46"/>
      <c r="OCK36" s="46"/>
      <c r="OCL36" s="46"/>
      <c r="OCM36" s="46"/>
      <c r="OCN36" s="46"/>
      <c r="OCO36" s="46"/>
      <c r="OCP36" s="46"/>
      <c r="OCQ36" s="46"/>
      <c r="OCR36" s="46"/>
      <c r="OCS36" s="46"/>
      <c r="OCT36" s="46"/>
      <c r="OCU36" s="46"/>
      <c r="OCV36" s="46"/>
      <c r="OCW36" s="46"/>
      <c r="OCX36" s="46"/>
      <c r="OCY36" s="46"/>
      <c r="OCZ36" s="46"/>
      <c r="ODA36" s="46"/>
      <c r="ODB36" s="46"/>
      <c r="ODC36" s="46"/>
      <c r="ODD36" s="46"/>
      <c r="ODE36" s="46"/>
      <c r="ODF36" s="46"/>
      <c r="ODG36" s="46"/>
      <c r="ODH36" s="46"/>
      <c r="ODI36" s="46"/>
      <c r="ODJ36" s="46"/>
      <c r="ODK36" s="46"/>
      <c r="ODL36" s="46"/>
      <c r="ODM36" s="46"/>
      <c r="ODN36" s="46"/>
      <c r="ODO36" s="46"/>
      <c r="ODP36" s="46"/>
      <c r="ODQ36" s="46"/>
      <c r="ODR36" s="46"/>
      <c r="ODS36" s="46"/>
      <c r="ODT36" s="46"/>
      <c r="ODU36" s="46"/>
      <c r="ODV36" s="46"/>
      <c r="ODW36" s="46"/>
      <c r="ODX36" s="46"/>
      <c r="ODY36" s="46"/>
      <c r="ODZ36" s="46"/>
      <c r="OEA36" s="46"/>
      <c r="OEB36" s="46"/>
      <c r="OEC36" s="46"/>
      <c r="OED36" s="46"/>
      <c r="OEE36" s="46"/>
      <c r="OEF36" s="46"/>
      <c r="OEG36" s="46"/>
      <c r="OEH36" s="46"/>
      <c r="OEI36" s="46"/>
      <c r="OEJ36" s="46"/>
      <c r="OEK36" s="46"/>
      <c r="OEL36" s="46"/>
      <c r="OEM36" s="46"/>
      <c r="OEN36" s="46"/>
      <c r="OEO36" s="46"/>
      <c r="OEP36" s="46"/>
      <c r="OEQ36" s="46"/>
      <c r="OER36" s="46"/>
      <c r="OES36" s="46"/>
      <c r="OET36" s="46"/>
      <c r="OEU36" s="46"/>
      <c r="OEV36" s="46"/>
      <c r="OEW36" s="46"/>
      <c r="OEX36" s="46"/>
      <c r="OEY36" s="46"/>
      <c r="OEZ36" s="46"/>
      <c r="OFA36" s="46"/>
      <c r="OFB36" s="46"/>
      <c r="OFC36" s="46"/>
      <c r="OFD36" s="46"/>
      <c r="OFE36" s="46"/>
      <c r="OFF36" s="46"/>
      <c r="OFG36" s="46"/>
      <c r="OFH36" s="46"/>
      <c r="OFI36" s="46"/>
      <c r="OFJ36" s="46"/>
      <c r="OFK36" s="46"/>
      <c r="OFL36" s="46"/>
      <c r="OFM36" s="46"/>
      <c r="OFN36" s="46"/>
      <c r="OFO36" s="46"/>
      <c r="OFP36" s="46"/>
      <c r="OFQ36" s="46"/>
      <c r="OFR36" s="46"/>
      <c r="OFS36" s="46"/>
      <c r="OFT36" s="46"/>
      <c r="OFU36" s="46"/>
      <c r="OFV36" s="46"/>
      <c r="OFW36" s="46"/>
      <c r="OFX36" s="46"/>
      <c r="OFY36" s="46"/>
      <c r="OFZ36" s="46"/>
      <c r="OGA36" s="46"/>
      <c r="OGB36" s="46"/>
      <c r="OGC36" s="46"/>
      <c r="OGD36" s="46"/>
      <c r="OGE36" s="46"/>
      <c r="OGF36" s="46"/>
      <c r="OGG36" s="46"/>
      <c r="OGH36" s="46"/>
      <c r="OGI36" s="46"/>
      <c r="OGJ36" s="46"/>
      <c r="OGK36" s="46"/>
      <c r="OGL36" s="46"/>
      <c r="OGM36" s="46"/>
      <c r="OGN36" s="46"/>
      <c r="OGO36" s="46"/>
      <c r="OGP36" s="46"/>
      <c r="OGQ36" s="46"/>
      <c r="OGR36" s="46"/>
      <c r="OGS36" s="46"/>
      <c r="OGT36" s="46"/>
      <c r="OGU36" s="46"/>
      <c r="OGV36" s="46"/>
      <c r="OGW36" s="46"/>
      <c r="OGX36" s="46"/>
      <c r="OGY36" s="46"/>
      <c r="OGZ36" s="46"/>
      <c r="OHA36" s="46"/>
      <c r="OHB36" s="46"/>
      <c r="OHC36" s="46"/>
      <c r="OHD36" s="46"/>
      <c r="OHE36" s="46"/>
      <c r="OHF36" s="46"/>
      <c r="OHG36" s="46"/>
      <c r="OHH36" s="46"/>
      <c r="OHI36" s="46"/>
      <c r="OHJ36" s="46"/>
      <c r="OHK36" s="46"/>
      <c r="OHL36" s="46"/>
      <c r="OHM36" s="46"/>
      <c r="OHN36" s="46"/>
      <c r="OHO36" s="46"/>
      <c r="OHP36" s="46"/>
      <c r="OHQ36" s="46"/>
      <c r="OHR36" s="46"/>
      <c r="OHS36" s="46"/>
      <c r="OHT36" s="46"/>
      <c r="OHU36" s="46"/>
      <c r="OHV36" s="46"/>
      <c r="OHW36" s="46"/>
      <c r="OHX36" s="46"/>
      <c r="OHY36" s="46"/>
      <c r="OHZ36" s="46"/>
      <c r="OIA36" s="46"/>
      <c r="OIB36" s="46"/>
      <c r="OIC36" s="46"/>
      <c r="OID36" s="46"/>
      <c r="OIE36" s="46"/>
      <c r="OIF36" s="46"/>
      <c r="OIG36" s="46"/>
      <c r="OIH36" s="46"/>
      <c r="OII36" s="46"/>
      <c r="OIJ36" s="46"/>
      <c r="OIK36" s="46"/>
      <c r="OIL36" s="46"/>
      <c r="OIM36" s="46"/>
      <c r="OIN36" s="46"/>
      <c r="OIO36" s="46"/>
      <c r="OIP36" s="46"/>
      <c r="OIQ36" s="46"/>
      <c r="OIR36" s="46"/>
      <c r="OIS36" s="46"/>
      <c r="OIT36" s="46"/>
      <c r="OIU36" s="46"/>
      <c r="OIV36" s="46"/>
      <c r="OIW36" s="46"/>
      <c r="OIX36" s="46"/>
      <c r="OIY36" s="46"/>
      <c r="OIZ36" s="46"/>
      <c r="OJA36" s="46"/>
      <c r="OJB36" s="46"/>
      <c r="OJC36" s="46"/>
      <c r="OJD36" s="46"/>
      <c r="OJE36" s="46"/>
      <c r="OJF36" s="46"/>
      <c r="OJG36" s="46"/>
      <c r="OJH36" s="46"/>
      <c r="OJI36" s="46"/>
      <c r="OJJ36" s="46"/>
      <c r="OJK36" s="46"/>
      <c r="OJL36" s="46"/>
      <c r="OJM36" s="46"/>
      <c r="OJN36" s="46"/>
      <c r="OJO36" s="46"/>
      <c r="OJP36" s="46"/>
      <c r="OJQ36" s="46"/>
      <c r="OJR36" s="46"/>
      <c r="OJS36" s="46"/>
      <c r="OJT36" s="46"/>
      <c r="OJU36" s="46"/>
      <c r="OJV36" s="46"/>
      <c r="OJW36" s="46"/>
      <c r="OJX36" s="46"/>
      <c r="OJY36" s="46"/>
      <c r="OJZ36" s="46"/>
      <c r="OKA36" s="46"/>
      <c r="OKB36" s="46"/>
      <c r="OKC36" s="46"/>
      <c r="OKD36" s="46"/>
      <c r="OKE36" s="46"/>
      <c r="OKF36" s="46"/>
      <c r="OKG36" s="46"/>
      <c r="OKH36" s="46"/>
      <c r="OKI36" s="46"/>
      <c r="OKJ36" s="46"/>
      <c r="OKK36" s="46"/>
      <c r="OKL36" s="46"/>
      <c r="OKM36" s="46"/>
      <c r="OKN36" s="46"/>
      <c r="OKO36" s="46"/>
      <c r="OKP36" s="46"/>
      <c r="OKQ36" s="46"/>
      <c r="OKR36" s="46"/>
      <c r="OKS36" s="46"/>
      <c r="OKT36" s="46"/>
      <c r="OKU36" s="46"/>
      <c r="OKV36" s="46"/>
      <c r="OKW36" s="46"/>
      <c r="OKX36" s="46"/>
      <c r="OKY36" s="46"/>
      <c r="OKZ36" s="46"/>
      <c r="OLA36" s="46"/>
      <c r="OLB36" s="46"/>
      <c r="OLC36" s="46"/>
      <c r="OLD36" s="46"/>
      <c r="OLE36" s="46"/>
      <c r="OLF36" s="46"/>
      <c r="OLG36" s="46"/>
      <c r="OLH36" s="46"/>
      <c r="OLI36" s="46"/>
      <c r="OLJ36" s="46"/>
      <c r="OLK36" s="46"/>
      <c r="OLL36" s="46"/>
      <c r="OLM36" s="46"/>
      <c r="OLN36" s="46"/>
      <c r="OLO36" s="46"/>
      <c r="OLP36" s="46"/>
      <c r="OLQ36" s="46"/>
      <c r="OLR36" s="46"/>
      <c r="OLS36" s="46"/>
      <c r="OLT36" s="46"/>
      <c r="OLU36" s="46"/>
      <c r="OLV36" s="46"/>
      <c r="OLW36" s="46"/>
      <c r="OLX36" s="46"/>
      <c r="OLY36" s="46"/>
      <c r="OLZ36" s="46"/>
      <c r="OMA36" s="46"/>
      <c r="OMB36" s="46"/>
      <c r="OMC36" s="46"/>
      <c r="OMD36" s="46"/>
      <c r="OME36" s="46"/>
      <c r="OMF36" s="46"/>
      <c r="OMG36" s="46"/>
      <c r="OMH36" s="46"/>
      <c r="OMI36" s="46"/>
      <c r="OMJ36" s="46"/>
      <c r="OMK36" s="46"/>
      <c r="OML36" s="46"/>
      <c r="OMM36" s="46"/>
      <c r="OMN36" s="46"/>
      <c r="OMO36" s="46"/>
      <c r="OMP36" s="46"/>
      <c r="OMQ36" s="46"/>
      <c r="OMR36" s="46"/>
      <c r="OMS36" s="46"/>
      <c r="OMT36" s="46"/>
      <c r="OMU36" s="46"/>
      <c r="OMV36" s="46"/>
      <c r="OMW36" s="46"/>
      <c r="OMX36" s="46"/>
      <c r="OMY36" s="46"/>
      <c r="OMZ36" s="46"/>
      <c r="ONA36" s="46"/>
      <c r="ONB36" s="46"/>
      <c r="ONC36" s="46"/>
      <c r="OND36" s="46"/>
      <c r="ONE36" s="46"/>
      <c r="ONF36" s="46"/>
      <c r="ONG36" s="46"/>
      <c r="ONH36" s="46"/>
      <c r="ONI36" s="46"/>
      <c r="ONJ36" s="46"/>
      <c r="ONK36" s="46"/>
      <c r="ONL36" s="46"/>
      <c r="ONM36" s="46"/>
      <c r="ONN36" s="46"/>
      <c r="ONO36" s="46"/>
      <c r="ONP36" s="46"/>
      <c r="ONQ36" s="46"/>
      <c r="ONR36" s="46"/>
      <c r="ONS36" s="46"/>
      <c r="ONT36" s="46"/>
      <c r="ONU36" s="46"/>
      <c r="ONV36" s="46"/>
      <c r="ONW36" s="46"/>
      <c r="ONX36" s="46"/>
      <c r="ONY36" s="46"/>
      <c r="ONZ36" s="46"/>
      <c r="OOA36" s="46"/>
      <c r="OOB36" s="46"/>
      <c r="OOC36" s="46"/>
      <c r="OOD36" s="46"/>
      <c r="OOE36" s="46"/>
      <c r="OOF36" s="46"/>
      <c r="OOG36" s="46"/>
      <c r="OOH36" s="46"/>
      <c r="OOI36" s="46"/>
      <c r="OOJ36" s="46"/>
      <c r="OOK36" s="46"/>
      <c r="OOL36" s="46"/>
      <c r="OOM36" s="46"/>
      <c r="OON36" s="46"/>
      <c r="OOO36" s="46"/>
      <c r="OOP36" s="46"/>
      <c r="OOQ36" s="46"/>
      <c r="OOR36" s="46"/>
      <c r="OOS36" s="46"/>
      <c r="OOT36" s="46"/>
      <c r="OOU36" s="46"/>
      <c r="OOV36" s="46"/>
      <c r="OOW36" s="46"/>
      <c r="OOX36" s="46"/>
      <c r="OOY36" s="46"/>
      <c r="OOZ36" s="46"/>
      <c r="OPA36" s="46"/>
      <c r="OPB36" s="46"/>
      <c r="OPC36" s="46"/>
      <c r="OPD36" s="46"/>
      <c r="OPE36" s="46"/>
      <c r="OPF36" s="46"/>
      <c r="OPG36" s="46"/>
      <c r="OPH36" s="46"/>
      <c r="OPI36" s="46"/>
      <c r="OPJ36" s="46"/>
      <c r="OPK36" s="46"/>
      <c r="OPL36" s="46"/>
      <c r="OPM36" s="46"/>
      <c r="OPN36" s="46"/>
      <c r="OPO36" s="46"/>
      <c r="OPP36" s="46"/>
      <c r="OPQ36" s="46"/>
      <c r="OPR36" s="46"/>
      <c r="OPS36" s="46"/>
      <c r="OPT36" s="46"/>
      <c r="OPU36" s="46"/>
      <c r="OPV36" s="46"/>
      <c r="OPW36" s="46"/>
      <c r="OPX36" s="46"/>
      <c r="OPY36" s="46"/>
      <c r="OPZ36" s="46"/>
      <c r="OQA36" s="46"/>
      <c r="OQB36" s="46"/>
      <c r="OQC36" s="46"/>
      <c r="OQD36" s="46"/>
      <c r="OQE36" s="46"/>
      <c r="OQF36" s="46"/>
      <c r="OQG36" s="46"/>
      <c r="OQH36" s="46"/>
      <c r="OQI36" s="46"/>
      <c r="OQJ36" s="46"/>
      <c r="OQK36" s="46"/>
      <c r="OQL36" s="46"/>
      <c r="OQM36" s="46"/>
      <c r="OQN36" s="46"/>
      <c r="OQO36" s="46"/>
      <c r="OQP36" s="46"/>
      <c r="OQQ36" s="46"/>
      <c r="OQR36" s="46"/>
      <c r="OQS36" s="46"/>
      <c r="OQT36" s="46"/>
      <c r="OQU36" s="46"/>
      <c r="OQV36" s="46"/>
      <c r="OQW36" s="46"/>
      <c r="OQX36" s="46"/>
      <c r="OQY36" s="46"/>
      <c r="OQZ36" s="46"/>
      <c r="ORA36" s="46"/>
      <c r="ORB36" s="46"/>
      <c r="ORC36" s="46"/>
      <c r="ORD36" s="46"/>
      <c r="ORE36" s="46"/>
      <c r="ORF36" s="46"/>
      <c r="ORG36" s="46"/>
      <c r="ORH36" s="46"/>
      <c r="ORI36" s="46"/>
      <c r="ORJ36" s="46"/>
      <c r="ORK36" s="46"/>
      <c r="ORL36" s="46"/>
      <c r="ORM36" s="46"/>
      <c r="ORN36" s="46"/>
      <c r="ORO36" s="46"/>
      <c r="ORP36" s="46"/>
      <c r="ORQ36" s="46"/>
      <c r="ORR36" s="46"/>
      <c r="ORS36" s="46"/>
      <c r="ORT36" s="46"/>
      <c r="ORU36" s="46"/>
      <c r="ORV36" s="46"/>
      <c r="ORW36" s="46"/>
      <c r="ORX36" s="46"/>
      <c r="ORY36" s="46"/>
      <c r="ORZ36" s="46"/>
      <c r="OSA36" s="46"/>
      <c r="OSB36" s="46"/>
      <c r="OSC36" s="46"/>
      <c r="OSD36" s="46"/>
      <c r="OSE36" s="46"/>
      <c r="OSF36" s="46"/>
      <c r="OSG36" s="46"/>
      <c r="OSH36" s="46"/>
      <c r="OSI36" s="46"/>
      <c r="OSJ36" s="46"/>
      <c r="OSK36" s="46"/>
      <c r="OSL36" s="46"/>
      <c r="OSM36" s="46"/>
      <c r="OSN36" s="46"/>
      <c r="OSO36" s="46"/>
      <c r="OSP36" s="46"/>
      <c r="OSQ36" s="46"/>
      <c r="OSR36" s="46"/>
      <c r="OSS36" s="46"/>
      <c r="OST36" s="46"/>
      <c r="OSU36" s="46"/>
      <c r="OSV36" s="46"/>
      <c r="OSW36" s="46"/>
      <c r="OSX36" s="46"/>
      <c r="OSY36" s="46"/>
      <c r="OSZ36" s="46"/>
      <c r="OTA36" s="46"/>
      <c r="OTB36" s="46"/>
      <c r="OTC36" s="46"/>
      <c r="OTD36" s="46"/>
      <c r="OTE36" s="46"/>
      <c r="OTF36" s="46"/>
      <c r="OTG36" s="46"/>
      <c r="OTH36" s="46"/>
      <c r="OTI36" s="46"/>
      <c r="OTJ36" s="46"/>
      <c r="OTK36" s="46"/>
      <c r="OTL36" s="46"/>
      <c r="OTM36" s="46"/>
      <c r="OTN36" s="46"/>
      <c r="OTO36" s="46"/>
      <c r="OTP36" s="46"/>
      <c r="OTQ36" s="46"/>
      <c r="OTR36" s="46"/>
      <c r="OTS36" s="46"/>
      <c r="OTT36" s="46"/>
      <c r="OTU36" s="46"/>
      <c r="OTV36" s="46"/>
      <c r="OTW36" s="46"/>
      <c r="OTX36" s="46"/>
      <c r="OTY36" s="46"/>
      <c r="OTZ36" s="46"/>
      <c r="OUA36" s="46"/>
      <c r="OUB36" s="46"/>
      <c r="OUC36" s="46"/>
      <c r="OUD36" s="46"/>
      <c r="OUE36" s="46"/>
      <c r="OUF36" s="46"/>
      <c r="OUG36" s="46"/>
      <c r="OUH36" s="46"/>
      <c r="OUI36" s="46"/>
      <c r="OUJ36" s="46"/>
      <c r="OUK36" s="46"/>
      <c r="OUL36" s="46"/>
      <c r="OUM36" s="46"/>
      <c r="OUN36" s="46"/>
      <c r="OUO36" s="46"/>
      <c r="OUP36" s="46"/>
      <c r="OUQ36" s="46"/>
      <c r="OUR36" s="46"/>
      <c r="OUS36" s="46"/>
      <c r="OUT36" s="46"/>
      <c r="OUU36" s="46"/>
      <c r="OUV36" s="46"/>
      <c r="OUW36" s="46"/>
      <c r="OUX36" s="46"/>
      <c r="OUY36" s="46"/>
      <c r="OUZ36" s="46"/>
      <c r="OVA36" s="46"/>
      <c r="OVB36" s="46"/>
      <c r="OVC36" s="46"/>
      <c r="OVD36" s="46"/>
      <c r="OVE36" s="46"/>
      <c r="OVF36" s="46"/>
      <c r="OVG36" s="46"/>
      <c r="OVH36" s="46"/>
      <c r="OVI36" s="46"/>
      <c r="OVJ36" s="46"/>
      <c r="OVK36" s="46"/>
      <c r="OVL36" s="46"/>
      <c r="OVM36" s="46"/>
      <c r="OVN36" s="46"/>
      <c r="OVO36" s="46"/>
      <c r="OVP36" s="46"/>
      <c r="OVQ36" s="46"/>
      <c r="OVR36" s="46"/>
      <c r="OVS36" s="46"/>
      <c r="OVT36" s="46"/>
      <c r="OVU36" s="46"/>
      <c r="OVV36" s="46"/>
      <c r="OVW36" s="46"/>
      <c r="OVX36" s="46"/>
      <c r="OVY36" s="46"/>
      <c r="OVZ36" s="46"/>
      <c r="OWA36" s="46"/>
      <c r="OWB36" s="46"/>
      <c r="OWC36" s="46"/>
      <c r="OWD36" s="46"/>
      <c r="OWE36" s="46"/>
      <c r="OWF36" s="46"/>
      <c r="OWG36" s="46"/>
      <c r="OWH36" s="46"/>
      <c r="OWI36" s="46"/>
      <c r="OWJ36" s="46"/>
      <c r="OWK36" s="46"/>
      <c r="OWL36" s="46"/>
      <c r="OWM36" s="46"/>
      <c r="OWN36" s="46"/>
      <c r="OWO36" s="46"/>
      <c r="OWP36" s="46"/>
      <c r="OWQ36" s="46"/>
      <c r="OWR36" s="46"/>
      <c r="OWS36" s="46"/>
      <c r="OWT36" s="46"/>
      <c r="OWU36" s="46"/>
      <c r="OWV36" s="46"/>
      <c r="OWW36" s="46"/>
      <c r="OWX36" s="46"/>
      <c r="OWY36" s="46"/>
      <c r="OWZ36" s="46"/>
      <c r="OXA36" s="46"/>
      <c r="OXB36" s="46"/>
      <c r="OXC36" s="46"/>
      <c r="OXD36" s="46"/>
      <c r="OXE36" s="46"/>
      <c r="OXF36" s="46"/>
      <c r="OXG36" s="46"/>
      <c r="OXH36" s="46"/>
      <c r="OXI36" s="46"/>
      <c r="OXJ36" s="46"/>
      <c r="OXK36" s="46"/>
      <c r="OXL36" s="46"/>
      <c r="OXM36" s="46"/>
      <c r="OXN36" s="46"/>
      <c r="OXO36" s="46"/>
      <c r="OXP36" s="46"/>
      <c r="OXQ36" s="46"/>
      <c r="OXR36" s="46"/>
      <c r="OXS36" s="46"/>
      <c r="OXT36" s="46"/>
      <c r="OXU36" s="46"/>
      <c r="OXV36" s="46"/>
      <c r="OXW36" s="46"/>
      <c r="OXX36" s="46"/>
      <c r="OXY36" s="46"/>
      <c r="OXZ36" s="46"/>
      <c r="OYA36" s="46"/>
      <c r="OYB36" s="46"/>
      <c r="OYC36" s="46"/>
      <c r="OYD36" s="46"/>
      <c r="OYE36" s="46"/>
      <c r="OYF36" s="46"/>
      <c r="OYG36" s="46"/>
      <c r="OYH36" s="46"/>
      <c r="OYI36" s="46"/>
      <c r="OYJ36" s="46"/>
      <c r="OYK36" s="46"/>
      <c r="OYL36" s="46"/>
      <c r="OYM36" s="46"/>
      <c r="OYN36" s="46"/>
      <c r="OYO36" s="46"/>
      <c r="OYP36" s="46"/>
      <c r="OYQ36" s="46"/>
      <c r="OYR36" s="46"/>
      <c r="OYS36" s="46"/>
      <c r="OYT36" s="46"/>
      <c r="OYU36" s="46"/>
      <c r="OYV36" s="46"/>
      <c r="OYW36" s="46"/>
      <c r="OYX36" s="46"/>
      <c r="OYY36" s="46"/>
      <c r="OYZ36" s="46"/>
      <c r="OZA36" s="46"/>
      <c r="OZB36" s="46"/>
      <c r="OZC36" s="46"/>
      <c r="OZD36" s="46"/>
      <c r="OZE36" s="46"/>
      <c r="OZF36" s="46"/>
      <c r="OZG36" s="46"/>
      <c r="OZH36" s="46"/>
      <c r="OZI36" s="46"/>
      <c r="OZJ36" s="46"/>
      <c r="OZK36" s="46"/>
      <c r="OZL36" s="46"/>
      <c r="OZM36" s="46"/>
      <c r="OZN36" s="46"/>
      <c r="OZO36" s="46"/>
      <c r="OZP36" s="46"/>
      <c r="OZQ36" s="46"/>
      <c r="OZR36" s="46"/>
      <c r="OZS36" s="46"/>
      <c r="OZT36" s="46"/>
      <c r="OZU36" s="46"/>
      <c r="OZV36" s="46"/>
      <c r="OZW36" s="46"/>
      <c r="OZX36" s="46"/>
      <c r="OZY36" s="46"/>
      <c r="OZZ36" s="46"/>
      <c r="PAA36" s="46"/>
      <c r="PAB36" s="46"/>
      <c r="PAC36" s="46"/>
      <c r="PAD36" s="46"/>
      <c r="PAE36" s="46"/>
      <c r="PAF36" s="46"/>
      <c r="PAG36" s="46"/>
      <c r="PAH36" s="46"/>
      <c r="PAI36" s="46"/>
      <c r="PAJ36" s="46"/>
      <c r="PAK36" s="46"/>
      <c r="PAL36" s="46"/>
      <c r="PAM36" s="46"/>
      <c r="PAN36" s="46"/>
      <c r="PAO36" s="46"/>
      <c r="PAP36" s="46"/>
      <c r="PAQ36" s="46"/>
      <c r="PAR36" s="46"/>
      <c r="PAS36" s="46"/>
      <c r="PAT36" s="46"/>
      <c r="PAU36" s="46"/>
      <c r="PAV36" s="46"/>
      <c r="PAW36" s="46"/>
      <c r="PAX36" s="46"/>
      <c r="PAY36" s="46"/>
      <c r="PAZ36" s="46"/>
      <c r="PBA36" s="46"/>
      <c r="PBB36" s="46"/>
      <c r="PBC36" s="46"/>
      <c r="PBD36" s="46"/>
      <c r="PBE36" s="46"/>
      <c r="PBF36" s="46"/>
      <c r="PBG36" s="46"/>
      <c r="PBH36" s="46"/>
      <c r="PBI36" s="46"/>
      <c r="PBJ36" s="46"/>
      <c r="PBK36" s="46"/>
      <c r="PBL36" s="46"/>
      <c r="PBM36" s="46"/>
      <c r="PBN36" s="46"/>
      <c r="PBO36" s="46"/>
      <c r="PBP36" s="46"/>
      <c r="PBQ36" s="46"/>
      <c r="PBR36" s="46"/>
      <c r="PBS36" s="46"/>
      <c r="PBT36" s="46"/>
      <c r="PBU36" s="46"/>
      <c r="PBV36" s="46"/>
      <c r="PBW36" s="46"/>
      <c r="PBX36" s="46"/>
      <c r="PBY36" s="46"/>
      <c r="PBZ36" s="46"/>
      <c r="PCA36" s="46"/>
      <c r="PCB36" s="46"/>
      <c r="PCC36" s="46"/>
      <c r="PCD36" s="46"/>
      <c r="PCE36" s="46"/>
      <c r="PCF36" s="46"/>
      <c r="PCG36" s="46"/>
      <c r="PCH36" s="46"/>
      <c r="PCI36" s="46"/>
      <c r="PCJ36" s="46"/>
      <c r="PCK36" s="46"/>
      <c r="PCL36" s="46"/>
      <c r="PCM36" s="46"/>
      <c r="PCN36" s="46"/>
      <c r="PCO36" s="46"/>
      <c r="PCP36" s="46"/>
      <c r="PCQ36" s="46"/>
      <c r="PCR36" s="46"/>
      <c r="PCS36" s="46"/>
      <c r="PCT36" s="46"/>
      <c r="PCU36" s="46"/>
      <c r="PCV36" s="46"/>
      <c r="PCW36" s="46"/>
      <c r="PCX36" s="46"/>
      <c r="PCY36" s="46"/>
      <c r="PCZ36" s="46"/>
      <c r="PDA36" s="46"/>
      <c r="PDB36" s="46"/>
      <c r="PDC36" s="46"/>
      <c r="PDD36" s="46"/>
      <c r="PDE36" s="46"/>
      <c r="PDF36" s="46"/>
      <c r="PDG36" s="46"/>
      <c r="PDH36" s="46"/>
      <c r="PDI36" s="46"/>
      <c r="PDJ36" s="46"/>
      <c r="PDK36" s="46"/>
      <c r="PDL36" s="46"/>
      <c r="PDM36" s="46"/>
      <c r="PDN36" s="46"/>
      <c r="PDO36" s="46"/>
      <c r="PDP36" s="46"/>
      <c r="PDQ36" s="46"/>
      <c r="PDR36" s="46"/>
      <c r="PDS36" s="46"/>
      <c r="PDT36" s="46"/>
      <c r="PDU36" s="46"/>
      <c r="PDV36" s="46"/>
      <c r="PDW36" s="46"/>
      <c r="PDX36" s="46"/>
      <c r="PDY36" s="46"/>
      <c r="PDZ36" s="46"/>
      <c r="PEA36" s="46"/>
      <c r="PEB36" s="46"/>
      <c r="PEC36" s="46"/>
      <c r="PED36" s="46"/>
      <c r="PEE36" s="46"/>
      <c r="PEF36" s="46"/>
      <c r="PEG36" s="46"/>
      <c r="PEH36" s="46"/>
      <c r="PEI36" s="46"/>
      <c r="PEJ36" s="46"/>
      <c r="PEK36" s="46"/>
      <c r="PEL36" s="46"/>
      <c r="PEM36" s="46"/>
      <c r="PEN36" s="46"/>
      <c r="PEO36" s="46"/>
      <c r="PEP36" s="46"/>
      <c r="PEQ36" s="46"/>
      <c r="PER36" s="46"/>
      <c r="PES36" s="46"/>
      <c r="PET36" s="46"/>
      <c r="PEU36" s="46"/>
      <c r="PEV36" s="46"/>
      <c r="PEW36" s="46"/>
      <c r="PEX36" s="46"/>
      <c r="PEY36" s="46"/>
      <c r="PEZ36" s="46"/>
      <c r="PFA36" s="46"/>
      <c r="PFB36" s="46"/>
      <c r="PFC36" s="46"/>
      <c r="PFD36" s="46"/>
      <c r="PFE36" s="46"/>
      <c r="PFF36" s="46"/>
      <c r="PFG36" s="46"/>
      <c r="PFH36" s="46"/>
      <c r="PFI36" s="46"/>
      <c r="PFJ36" s="46"/>
      <c r="PFK36" s="46"/>
      <c r="PFL36" s="46"/>
      <c r="PFM36" s="46"/>
      <c r="PFN36" s="46"/>
      <c r="PFO36" s="46"/>
      <c r="PFP36" s="46"/>
      <c r="PFQ36" s="46"/>
      <c r="PFR36" s="46"/>
      <c r="PFS36" s="46"/>
      <c r="PFT36" s="46"/>
      <c r="PFU36" s="46"/>
      <c r="PFV36" s="46"/>
      <c r="PFW36" s="46"/>
      <c r="PFX36" s="46"/>
      <c r="PFY36" s="46"/>
      <c r="PFZ36" s="46"/>
      <c r="PGA36" s="46"/>
      <c r="PGB36" s="46"/>
      <c r="PGC36" s="46"/>
      <c r="PGD36" s="46"/>
      <c r="PGE36" s="46"/>
      <c r="PGF36" s="46"/>
      <c r="PGG36" s="46"/>
      <c r="PGH36" s="46"/>
      <c r="PGI36" s="46"/>
      <c r="PGJ36" s="46"/>
      <c r="PGK36" s="46"/>
      <c r="PGL36" s="46"/>
      <c r="PGM36" s="46"/>
      <c r="PGN36" s="46"/>
      <c r="PGO36" s="46"/>
      <c r="PGP36" s="46"/>
      <c r="PGQ36" s="46"/>
      <c r="PGR36" s="46"/>
      <c r="PGS36" s="46"/>
      <c r="PGT36" s="46"/>
      <c r="PGU36" s="46"/>
      <c r="PGV36" s="46"/>
      <c r="PGW36" s="46"/>
      <c r="PGX36" s="46"/>
      <c r="PGY36" s="46"/>
      <c r="PGZ36" s="46"/>
      <c r="PHA36" s="46"/>
      <c r="PHB36" s="46"/>
      <c r="PHC36" s="46"/>
      <c r="PHD36" s="46"/>
      <c r="PHE36" s="46"/>
      <c r="PHF36" s="46"/>
      <c r="PHG36" s="46"/>
      <c r="PHH36" s="46"/>
      <c r="PHI36" s="46"/>
      <c r="PHJ36" s="46"/>
      <c r="PHK36" s="46"/>
      <c r="PHL36" s="46"/>
      <c r="PHM36" s="46"/>
      <c r="PHN36" s="46"/>
      <c r="PHO36" s="46"/>
      <c r="PHP36" s="46"/>
      <c r="PHQ36" s="46"/>
      <c r="PHR36" s="46"/>
      <c r="PHS36" s="46"/>
      <c r="PHT36" s="46"/>
      <c r="PHU36" s="46"/>
      <c r="PHV36" s="46"/>
      <c r="PHW36" s="46"/>
      <c r="PHX36" s="46"/>
      <c r="PHY36" s="46"/>
      <c r="PHZ36" s="46"/>
      <c r="PIA36" s="46"/>
      <c r="PIB36" s="46"/>
      <c r="PIC36" s="46"/>
      <c r="PID36" s="46"/>
      <c r="PIE36" s="46"/>
      <c r="PIF36" s="46"/>
      <c r="PIG36" s="46"/>
      <c r="PIH36" s="46"/>
      <c r="PII36" s="46"/>
      <c r="PIJ36" s="46"/>
      <c r="PIK36" s="46"/>
      <c r="PIL36" s="46"/>
      <c r="PIM36" s="46"/>
      <c r="PIN36" s="46"/>
      <c r="PIO36" s="46"/>
      <c r="PIP36" s="46"/>
      <c r="PIQ36" s="46"/>
      <c r="PIR36" s="46"/>
      <c r="PIS36" s="46"/>
      <c r="PIT36" s="46"/>
      <c r="PIU36" s="46"/>
      <c r="PIV36" s="46"/>
      <c r="PIW36" s="46"/>
      <c r="PIX36" s="46"/>
      <c r="PIY36" s="46"/>
      <c r="PIZ36" s="46"/>
      <c r="PJA36" s="46"/>
      <c r="PJB36" s="46"/>
      <c r="PJC36" s="46"/>
      <c r="PJD36" s="46"/>
      <c r="PJE36" s="46"/>
      <c r="PJF36" s="46"/>
      <c r="PJG36" s="46"/>
      <c r="PJH36" s="46"/>
      <c r="PJI36" s="46"/>
      <c r="PJJ36" s="46"/>
      <c r="PJK36" s="46"/>
      <c r="PJL36" s="46"/>
      <c r="PJM36" s="46"/>
      <c r="PJN36" s="46"/>
      <c r="PJO36" s="46"/>
      <c r="PJP36" s="46"/>
      <c r="PJQ36" s="46"/>
      <c r="PJR36" s="46"/>
      <c r="PJS36" s="46"/>
      <c r="PJT36" s="46"/>
      <c r="PJU36" s="46"/>
      <c r="PJV36" s="46"/>
      <c r="PJW36" s="46"/>
      <c r="PJX36" s="46"/>
      <c r="PJY36" s="46"/>
      <c r="PJZ36" s="46"/>
      <c r="PKA36" s="46"/>
      <c r="PKB36" s="46"/>
      <c r="PKC36" s="46"/>
      <c r="PKD36" s="46"/>
      <c r="PKE36" s="46"/>
      <c r="PKF36" s="46"/>
      <c r="PKG36" s="46"/>
      <c r="PKH36" s="46"/>
      <c r="PKI36" s="46"/>
      <c r="PKJ36" s="46"/>
      <c r="PKK36" s="46"/>
      <c r="PKL36" s="46"/>
      <c r="PKM36" s="46"/>
      <c r="PKN36" s="46"/>
      <c r="PKO36" s="46"/>
      <c r="PKP36" s="46"/>
      <c r="PKQ36" s="46"/>
      <c r="PKR36" s="46"/>
      <c r="PKS36" s="46"/>
      <c r="PKT36" s="46"/>
      <c r="PKU36" s="46"/>
      <c r="PKV36" s="46"/>
      <c r="PKW36" s="46"/>
      <c r="PKX36" s="46"/>
      <c r="PKY36" s="46"/>
      <c r="PKZ36" s="46"/>
      <c r="PLA36" s="46"/>
      <c r="PLB36" s="46"/>
      <c r="PLC36" s="46"/>
      <c r="PLD36" s="46"/>
      <c r="PLE36" s="46"/>
      <c r="PLF36" s="46"/>
      <c r="PLG36" s="46"/>
      <c r="PLH36" s="46"/>
      <c r="PLI36" s="46"/>
      <c r="PLJ36" s="46"/>
      <c r="PLK36" s="46"/>
      <c r="PLL36" s="46"/>
      <c r="PLM36" s="46"/>
      <c r="PLN36" s="46"/>
      <c r="PLO36" s="46"/>
      <c r="PLP36" s="46"/>
      <c r="PLQ36" s="46"/>
      <c r="PLR36" s="46"/>
      <c r="PLS36" s="46"/>
      <c r="PLT36" s="46"/>
      <c r="PLU36" s="46"/>
      <c r="PLV36" s="46"/>
      <c r="PLW36" s="46"/>
      <c r="PLX36" s="46"/>
      <c r="PLY36" s="46"/>
      <c r="PLZ36" s="46"/>
      <c r="PMA36" s="46"/>
      <c r="PMB36" s="46"/>
      <c r="PMC36" s="46"/>
      <c r="PMD36" s="46"/>
      <c r="PME36" s="46"/>
      <c r="PMF36" s="46"/>
      <c r="PMG36" s="46"/>
      <c r="PMH36" s="46"/>
      <c r="PMI36" s="46"/>
      <c r="PMJ36" s="46"/>
      <c r="PMK36" s="46"/>
      <c r="PML36" s="46"/>
      <c r="PMM36" s="46"/>
      <c r="PMN36" s="46"/>
      <c r="PMO36" s="46"/>
      <c r="PMP36" s="46"/>
      <c r="PMQ36" s="46"/>
      <c r="PMR36" s="46"/>
      <c r="PMS36" s="46"/>
      <c r="PMT36" s="46"/>
      <c r="PMU36" s="46"/>
      <c r="PMV36" s="46"/>
      <c r="PMW36" s="46"/>
      <c r="PMX36" s="46"/>
      <c r="PMY36" s="46"/>
      <c r="PMZ36" s="46"/>
      <c r="PNA36" s="46"/>
      <c r="PNB36" s="46"/>
      <c r="PNC36" s="46"/>
      <c r="PND36" s="46"/>
      <c r="PNE36" s="46"/>
      <c r="PNF36" s="46"/>
      <c r="PNG36" s="46"/>
      <c r="PNH36" s="46"/>
      <c r="PNI36" s="46"/>
      <c r="PNJ36" s="46"/>
      <c r="PNK36" s="46"/>
      <c r="PNL36" s="46"/>
      <c r="PNM36" s="46"/>
      <c r="PNN36" s="46"/>
      <c r="PNO36" s="46"/>
      <c r="PNP36" s="46"/>
      <c r="PNQ36" s="46"/>
      <c r="PNR36" s="46"/>
      <c r="PNS36" s="46"/>
      <c r="PNT36" s="46"/>
      <c r="PNU36" s="46"/>
      <c r="PNV36" s="46"/>
      <c r="PNW36" s="46"/>
      <c r="PNX36" s="46"/>
      <c r="PNY36" s="46"/>
      <c r="PNZ36" s="46"/>
      <c r="POA36" s="46"/>
      <c r="POB36" s="46"/>
      <c r="POC36" s="46"/>
      <c r="POD36" s="46"/>
      <c r="POE36" s="46"/>
      <c r="POF36" s="46"/>
      <c r="POG36" s="46"/>
      <c r="POH36" s="46"/>
      <c r="POI36" s="46"/>
      <c r="POJ36" s="46"/>
      <c r="POK36" s="46"/>
      <c r="POL36" s="46"/>
      <c r="POM36" s="46"/>
      <c r="PON36" s="46"/>
      <c r="POO36" s="46"/>
      <c r="POP36" s="46"/>
      <c r="POQ36" s="46"/>
      <c r="POR36" s="46"/>
      <c r="POS36" s="46"/>
      <c r="POT36" s="46"/>
      <c r="POU36" s="46"/>
      <c r="POV36" s="46"/>
      <c r="POW36" s="46"/>
      <c r="POX36" s="46"/>
      <c r="POY36" s="46"/>
      <c r="POZ36" s="46"/>
      <c r="PPA36" s="46"/>
      <c r="PPB36" s="46"/>
      <c r="PPC36" s="46"/>
      <c r="PPD36" s="46"/>
      <c r="PPE36" s="46"/>
      <c r="PPF36" s="46"/>
      <c r="PPG36" s="46"/>
      <c r="PPH36" s="46"/>
      <c r="PPI36" s="46"/>
      <c r="PPJ36" s="46"/>
      <c r="PPK36" s="46"/>
      <c r="PPL36" s="46"/>
      <c r="PPM36" s="46"/>
      <c r="PPN36" s="46"/>
      <c r="PPO36" s="46"/>
      <c r="PPP36" s="46"/>
      <c r="PPQ36" s="46"/>
      <c r="PPR36" s="46"/>
      <c r="PPS36" s="46"/>
      <c r="PPT36" s="46"/>
      <c r="PPU36" s="46"/>
      <c r="PPV36" s="46"/>
      <c r="PPW36" s="46"/>
      <c r="PPX36" s="46"/>
      <c r="PPY36" s="46"/>
      <c r="PPZ36" s="46"/>
      <c r="PQA36" s="46"/>
      <c r="PQB36" s="46"/>
      <c r="PQC36" s="46"/>
      <c r="PQD36" s="46"/>
      <c r="PQE36" s="46"/>
      <c r="PQF36" s="46"/>
      <c r="PQG36" s="46"/>
      <c r="PQH36" s="46"/>
      <c r="PQI36" s="46"/>
      <c r="PQJ36" s="46"/>
      <c r="PQK36" s="46"/>
      <c r="PQL36" s="46"/>
      <c r="PQM36" s="46"/>
      <c r="PQN36" s="46"/>
      <c r="PQO36" s="46"/>
      <c r="PQP36" s="46"/>
      <c r="PQQ36" s="46"/>
      <c r="PQR36" s="46"/>
      <c r="PQS36" s="46"/>
      <c r="PQT36" s="46"/>
      <c r="PQU36" s="46"/>
      <c r="PQV36" s="46"/>
      <c r="PQW36" s="46"/>
      <c r="PQX36" s="46"/>
      <c r="PQY36" s="46"/>
      <c r="PQZ36" s="46"/>
      <c r="PRA36" s="46"/>
      <c r="PRB36" s="46"/>
      <c r="PRC36" s="46"/>
      <c r="PRD36" s="46"/>
      <c r="PRE36" s="46"/>
      <c r="PRF36" s="46"/>
      <c r="PRG36" s="46"/>
      <c r="PRH36" s="46"/>
      <c r="PRI36" s="46"/>
      <c r="PRJ36" s="46"/>
      <c r="PRK36" s="46"/>
      <c r="PRL36" s="46"/>
      <c r="PRM36" s="46"/>
      <c r="PRN36" s="46"/>
      <c r="PRO36" s="46"/>
      <c r="PRP36" s="46"/>
      <c r="PRQ36" s="46"/>
      <c r="PRR36" s="46"/>
      <c r="PRS36" s="46"/>
      <c r="PRT36" s="46"/>
      <c r="PRU36" s="46"/>
      <c r="PRV36" s="46"/>
      <c r="PRW36" s="46"/>
      <c r="PRX36" s="46"/>
      <c r="PRY36" s="46"/>
      <c r="PRZ36" s="46"/>
      <c r="PSA36" s="46"/>
      <c r="PSB36" s="46"/>
      <c r="PSC36" s="46"/>
      <c r="PSD36" s="46"/>
      <c r="PSE36" s="46"/>
      <c r="PSF36" s="46"/>
      <c r="PSG36" s="46"/>
      <c r="PSH36" s="46"/>
      <c r="PSI36" s="46"/>
      <c r="PSJ36" s="46"/>
      <c r="PSK36" s="46"/>
      <c r="PSL36" s="46"/>
      <c r="PSM36" s="46"/>
      <c r="PSN36" s="46"/>
      <c r="PSO36" s="46"/>
      <c r="PSP36" s="46"/>
      <c r="PSQ36" s="46"/>
      <c r="PSR36" s="46"/>
      <c r="PSS36" s="46"/>
      <c r="PST36" s="46"/>
      <c r="PSU36" s="46"/>
      <c r="PSV36" s="46"/>
      <c r="PSW36" s="46"/>
      <c r="PSX36" s="46"/>
      <c r="PSY36" s="46"/>
      <c r="PSZ36" s="46"/>
      <c r="PTA36" s="46"/>
      <c r="PTB36" s="46"/>
      <c r="PTC36" s="46"/>
      <c r="PTD36" s="46"/>
      <c r="PTE36" s="46"/>
      <c r="PTF36" s="46"/>
      <c r="PTG36" s="46"/>
      <c r="PTH36" s="46"/>
      <c r="PTI36" s="46"/>
      <c r="PTJ36" s="46"/>
      <c r="PTK36" s="46"/>
      <c r="PTL36" s="46"/>
      <c r="PTM36" s="46"/>
      <c r="PTN36" s="46"/>
      <c r="PTO36" s="46"/>
      <c r="PTP36" s="46"/>
      <c r="PTQ36" s="46"/>
      <c r="PTR36" s="46"/>
      <c r="PTS36" s="46"/>
      <c r="PTT36" s="46"/>
      <c r="PTU36" s="46"/>
      <c r="PTV36" s="46"/>
      <c r="PTW36" s="46"/>
      <c r="PTX36" s="46"/>
      <c r="PTY36" s="46"/>
      <c r="PTZ36" s="46"/>
      <c r="PUA36" s="46"/>
      <c r="PUB36" s="46"/>
      <c r="PUC36" s="46"/>
      <c r="PUD36" s="46"/>
      <c r="PUE36" s="46"/>
      <c r="PUF36" s="46"/>
      <c r="PUG36" s="46"/>
      <c r="PUH36" s="46"/>
      <c r="PUI36" s="46"/>
      <c r="PUJ36" s="46"/>
      <c r="PUK36" s="46"/>
      <c r="PUL36" s="46"/>
      <c r="PUM36" s="46"/>
      <c r="PUN36" s="46"/>
      <c r="PUO36" s="46"/>
      <c r="PUP36" s="46"/>
      <c r="PUQ36" s="46"/>
      <c r="PUR36" s="46"/>
      <c r="PUS36" s="46"/>
      <c r="PUT36" s="46"/>
      <c r="PUU36" s="46"/>
      <c r="PUV36" s="46"/>
      <c r="PUW36" s="46"/>
      <c r="PUX36" s="46"/>
      <c r="PUY36" s="46"/>
      <c r="PUZ36" s="46"/>
      <c r="PVA36" s="46"/>
      <c r="PVB36" s="46"/>
      <c r="PVC36" s="46"/>
      <c r="PVD36" s="46"/>
      <c r="PVE36" s="46"/>
      <c r="PVF36" s="46"/>
      <c r="PVG36" s="46"/>
      <c r="PVH36" s="46"/>
      <c r="PVI36" s="46"/>
      <c r="PVJ36" s="46"/>
      <c r="PVK36" s="46"/>
      <c r="PVL36" s="46"/>
      <c r="PVM36" s="46"/>
      <c r="PVN36" s="46"/>
      <c r="PVO36" s="46"/>
      <c r="PVP36" s="46"/>
      <c r="PVQ36" s="46"/>
      <c r="PVR36" s="46"/>
      <c r="PVS36" s="46"/>
      <c r="PVT36" s="46"/>
      <c r="PVU36" s="46"/>
      <c r="PVV36" s="46"/>
      <c r="PVW36" s="46"/>
      <c r="PVX36" s="46"/>
      <c r="PVY36" s="46"/>
      <c r="PVZ36" s="46"/>
      <c r="PWA36" s="46"/>
      <c r="PWB36" s="46"/>
      <c r="PWC36" s="46"/>
      <c r="PWD36" s="46"/>
      <c r="PWE36" s="46"/>
      <c r="PWF36" s="46"/>
      <c r="PWG36" s="46"/>
      <c r="PWH36" s="46"/>
      <c r="PWI36" s="46"/>
      <c r="PWJ36" s="46"/>
      <c r="PWK36" s="46"/>
      <c r="PWL36" s="46"/>
      <c r="PWM36" s="46"/>
      <c r="PWN36" s="46"/>
      <c r="PWO36" s="46"/>
      <c r="PWP36" s="46"/>
      <c r="PWQ36" s="46"/>
      <c r="PWR36" s="46"/>
      <c r="PWS36" s="46"/>
      <c r="PWT36" s="46"/>
      <c r="PWU36" s="46"/>
      <c r="PWV36" s="46"/>
      <c r="PWW36" s="46"/>
      <c r="PWX36" s="46"/>
      <c r="PWY36" s="46"/>
      <c r="PWZ36" s="46"/>
      <c r="PXA36" s="46"/>
      <c r="PXB36" s="46"/>
      <c r="PXC36" s="46"/>
      <c r="PXD36" s="46"/>
      <c r="PXE36" s="46"/>
      <c r="PXF36" s="46"/>
      <c r="PXG36" s="46"/>
      <c r="PXH36" s="46"/>
      <c r="PXI36" s="46"/>
      <c r="PXJ36" s="46"/>
      <c r="PXK36" s="46"/>
      <c r="PXL36" s="46"/>
      <c r="PXM36" s="46"/>
      <c r="PXN36" s="46"/>
      <c r="PXO36" s="46"/>
      <c r="PXP36" s="46"/>
      <c r="PXQ36" s="46"/>
      <c r="PXR36" s="46"/>
      <c r="PXS36" s="46"/>
      <c r="PXT36" s="46"/>
      <c r="PXU36" s="46"/>
      <c r="PXV36" s="46"/>
      <c r="PXW36" s="46"/>
      <c r="PXX36" s="46"/>
      <c r="PXY36" s="46"/>
      <c r="PXZ36" s="46"/>
      <c r="PYA36" s="46"/>
      <c r="PYB36" s="46"/>
      <c r="PYC36" s="46"/>
      <c r="PYD36" s="46"/>
      <c r="PYE36" s="46"/>
      <c r="PYF36" s="46"/>
      <c r="PYG36" s="46"/>
      <c r="PYH36" s="46"/>
      <c r="PYI36" s="46"/>
      <c r="PYJ36" s="46"/>
      <c r="PYK36" s="46"/>
      <c r="PYL36" s="46"/>
      <c r="PYM36" s="46"/>
      <c r="PYN36" s="46"/>
      <c r="PYO36" s="46"/>
      <c r="PYP36" s="46"/>
      <c r="PYQ36" s="46"/>
      <c r="PYR36" s="46"/>
      <c r="PYS36" s="46"/>
      <c r="PYT36" s="46"/>
      <c r="PYU36" s="46"/>
      <c r="PYV36" s="46"/>
      <c r="PYW36" s="46"/>
      <c r="PYX36" s="46"/>
      <c r="PYY36" s="46"/>
      <c r="PYZ36" s="46"/>
      <c r="PZA36" s="46"/>
      <c r="PZB36" s="46"/>
      <c r="PZC36" s="46"/>
      <c r="PZD36" s="46"/>
      <c r="PZE36" s="46"/>
      <c r="PZF36" s="46"/>
      <c r="PZG36" s="46"/>
      <c r="PZH36" s="46"/>
      <c r="PZI36" s="46"/>
      <c r="PZJ36" s="46"/>
      <c r="PZK36" s="46"/>
      <c r="PZL36" s="46"/>
      <c r="PZM36" s="46"/>
      <c r="PZN36" s="46"/>
      <c r="PZO36" s="46"/>
      <c r="PZP36" s="46"/>
      <c r="PZQ36" s="46"/>
      <c r="PZR36" s="46"/>
      <c r="PZS36" s="46"/>
      <c r="PZT36" s="46"/>
      <c r="PZU36" s="46"/>
      <c r="PZV36" s="46"/>
      <c r="PZW36" s="46"/>
      <c r="PZX36" s="46"/>
      <c r="PZY36" s="46"/>
      <c r="PZZ36" s="46"/>
      <c r="QAA36" s="46"/>
      <c r="QAB36" s="46"/>
      <c r="QAC36" s="46"/>
      <c r="QAD36" s="46"/>
      <c r="QAE36" s="46"/>
      <c r="QAF36" s="46"/>
      <c r="QAG36" s="46"/>
      <c r="QAH36" s="46"/>
      <c r="QAI36" s="46"/>
      <c r="QAJ36" s="46"/>
      <c r="QAK36" s="46"/>
      <c r="QAL36" s="46"/>
      <c r="QAM36" s="46"/>
      <c r="QAN36" s="46"/>
      <c r="QAO36" s="46"/>
      <c r="QAP36" s="46"/>
      <c r="QAQ36" s="46"/>
      <c r="QAR36" s="46"/>
      <c r="QAS36" s="46"/>
      <c r="QAT36" s="46"/>
      <c r="QAU36" s="46"/>
      <c r="QAV36" s="46"/>
      <c r="QAW36" s="46"/>
      <c r="QAX36" s="46"/>
      <c r="QAY36" s="46"/>
      <c r="QAZ36" s="46"/>
      <c r="QBA36" s="46"/>
      <c r="QBB36" s="46"/>
      <c r="QBC36" s="46"/>
      <c r="QBD36" s="46"/>
      <c r="QBE36" s="46"/>
      <c r="QBF36" s="46"/>
      <c r="QBG36" s="46"/>
      <c r="QBH36" s="46"/>
      <c r="QBI36" s="46"/>
      <c r="QBJ36" s="46"/>
      <c r="QBK36" s="46"/>
      <c r="QBL36" s="46"/>
      <c r="QBM36" s="46"/>
      <c r="QBN36" s="46"/>
      <c r="QBO36" s="46"/>
      <c r="QBP36" s="46"/>
      <c r="QBQ36" s="46"/>
      <c r="QBR36" s="46"/>
      <c r="QBS36" s="46"/>
      <c r="QBT36" s="46"/>
      <c r="QBU36" s="46"/>
      <c r="QBV36" s="46"/>
      <c r="QBW36" s="46"/>
      <c r="QBX36" s="46"/>
      <c r="QBY36" s="46"/>
      <c r="QBZ36" s="46"/>
      <c r="QCA36" s="46"/>
      <c r="QCB36" s="46"/>
      <c r="QCC36" s="46"/>
      <c r="QCD36" s="46"/>
      <c r="QCE36" s="46"/>
      <c r="QCF36" s="46"/>
      <c r="QCG36" s="46"/>
      <c r="QCH36" s="46"/>
      <c r="QCI36" s="46"/>
      <c r="QCJ36" s="46"/>
      <c r="QCK36" s="46"/>
      <c r="QCL36" s="46"/>
      <c r="QCM36" s="46"/>
      <c r="QCN36" s="46"/>
      <c r="QCO36" s="46"/>
      <c r="QCP36" s="46"/>
      <c r="QCQ36" s="46"/>
      <c r="QCR36" s="46"/>
      <c r="QCS36" s="46"/>
      <c r="QCT36" s="46"/>
      <c r="QCU36" s="46"/>
      <c r="QCV36" s="46"/>
      <c r="QCW36" s="46"/>
      <c r="QCX36" s="46"/>
      <c r="QCY36" s="46"/>
      <c r="QCZ36" s="46"/>
      <c r="QDA36" s="46"/>
      <c r="QDB36" s="46"/>
      <c r="QDC36" s="46"/>
      <c r="QDD36" s="46"/>
      <c r="QDE36" s="46"/>
      <c r="QDF36" s="46"/>
      <c r="QDG36" s="46"/>
      <c r="QDH36" s="46"/>
      <c r="QDI36" s="46"/>
      <c r="QDJ36" s="46"/>
      <c r="QDK36" s="46"/>
      <c r="QDL36" s="46"/>
      <c r="QDM36" s="46"/>
      <c r="QDN36" s="46"/>
      <c r="QDO36" s="46"/>
      <c r="QDP36" s="46"/>
      <c r="QDQ36" s="46"/>
      <c r="QDR36" s="46"/>
      <c r="QDS36" s="46"/>
      <c r="QDT36" s="46"/>
      <c r="QDU36" s="46"/>
      <c r="QDV36" s="46"/>
      <c r="QDW36" s="46"/>
      <c r="QDX36" s="46"/>
      <c r="QDY36" s="46"/>
      <c r="QDZ36" s="46"/>
      <c r="QEA36" s="46"/>
      <c r="QEB36" s="46"/>
      <c r="QEC36" s="46"/>
      <c r="QED36" s="46"/>
      <c r="QEE36" s="46"/>
      <c r="QEF36" s="46"/>
      <c r="QEG36" s="46"/>
      <c r="QEH36" s="46"/>
      <c r="QEI36" s="46"/>
      <c r="QEJ36" s="46"/>
      <c r="QEK36" s="46"/>
      <c r="QEL36" s="46"/>
      <c r="QEM36" s="46"/>
      <c r="QEN36" s="46"/>
      <c r="QEO36" s="46"/>
      <c r="QEP36" s="46"/>
      <c r="QEQ36" s="46"/>
      <c r="QER36" s="46"/>
      <c r="QES36" s="46"/>
      <c r="QET36" s="46"/>
      <c r="QEU36" s="46"/>
      <c r="QEV36" s="46"/>
      <c r="QEW36" s="46"/>
      <c r="QEX36" s="46"/>
      <c r="QEY36" s="46"/>
      <c r="QEZ36" s="46"/>
      <c r="QFA36" s="46"/>
      <c r="QFB36" s="46"/>
      <c r="QFC36" s="46"/>
      <c r="QFD36" s="46"/>
      <c r="QFE36" s="46"/>
      <c r="QFF36" s="46"/>
      <c r="QFG36" s="46"/>
      <c r="QFH36" s="46"/>
      <c r="QFI36" s="46"/>
      <c r="QFJ36" s="46"/>
      <c r="QFK36" s="46"/>
      <c r="QFL36" s="46"/>
      <c r="QFM36" s="46"/>
      <c r="QFN36" s="46"/>
      <c r="QFO36" s="46"/>
      <c r="QFP36" s="46"/>
      <c r="QFQ36" s="46"/>
      <c r="QFR36" s="46"/>
      <c r="QFS36" s="46"/>
      <c r="QFT36" s="46"/>
      <c r="QFU36" s="46"/>
      <c r="QFV36" s="46"/>
      <c r="QFW36" s="46"/>
      <c r="QFX36" s="46"/>
      <c r="QFY36" s="46"/>
      <c r="QFZ36" s="46"/>
      <c r="QGA36" s="46"/>
      <c r="QGB36" s="46"/>
      <c r="QGC36" s="46"/>
      <c r="QGD36" s="46"/>
      <c r="QGE36" s="46"/>
      <c r="QGF36" s="46"/>
      <c r="QGG36" s="46"/>
      <c r="QGH36" s="46"/>
      <c r="QGI36" s="46"/>
      <c r="QGJ36" s="46"/>
      <c r="QGK36" s="46"/>
      <c r="QGL36" s="46"/>
      <c r="QGM36" s="46"/>
      <c r="QGN36" s="46"/>
      <c r="QGO36" s="46"/>
      <c r="QGP36" s="46"/>
      <c r="QGQ36" s="46"/>
      <c r="QGR36" s="46"/>
      <c r="QGS36" s="46"/>
      <c r="QGT36" s="46"/>
      <c r="QGU36" s="46"/>
      <c r="QGV36" s="46"/>
      <c r="QGW36" s="46"/>
      <c r="QGX36" s="46"/>
      <c r="QGY36" s="46"/>
      <c r="QGZ36" s="46"/>
      <c r="QHA36" s="46"/>
      <c r="QHB36" s="46"/>
      <c r="QHC36" s="46"/>
      <c r="QHD36" s="46"/>
      <c r="QHE36" s="46"/>
      <c r="QHF36" s="46"/>
      <c r="QHG36" s="46"/>
      <c r="QHH36" s="46"/>
      <c r="QHI36" s="46"/>
      <c r="QHJ36" s="46"/>
      <c r="QHK36" s="46"/>
      <c r="QHL36" s="46"/>
      <c r="QHM36" s="46"/>
      <c r="QHN36" s="46"/>
      <c r="QHO36" s="46"/>
      <c r="QHP36" s="46"/>
      <c r="QHQ36" s="46"/>
      <c r="QHR36" s="46"/>
      <c r="QHS36" s="46"/>
      <c r="QHT36" s="46"/>
      <c r="QHU36" s="46"/>
      <c r="QHV36" s="46"/>
      <c r="QHW36" s="46"/>
      <c r="QHX36" s="46"/>
      <c r="QHY36" s="46"/>
      <c r="QHZ36" s="46"/>
      <c r="QIA36" s="46"/>
      <c r="QIB36" s="46"/>
      <c r="QIC36" s="46"/>
      <c r="QID36" s="46"/>
      <c r="QIE36" s="46"/>
      <c r="QIF36" s="46"/>
      <c r="QIG36" s="46"/>
      <c r="QIH36" s="46"/>
      <c r="QII36" s="46"/>
      <c r="QIJ36" s="46"/>
      <c r="QIK36" s="46"/>
      <c r="QIL36" s="46"/>
      <c r="QIM36" s="46"/>
      <c r="QIN36" s="46"/>
      <c r="QIO36" s="46"/>
      <c r="QIP36" s="46"/>
      <c r="QIQ36" s="46"/>
      <c r="QIR36" s="46"/>
      <c r="QIS36" s="46"/>
      <c r="QIT36" s="46"/>
      <c r="QIU36" s="46"/>
      <c r="QIV36" s="46"/>
      <c r="QIW36" s="46"/>
      <c r="QIX36" s="46"/>
      <c r="QIY36" s="46"/>
      <c r="QIZ36" s="46"/>
      <c r="QJA36" s="46"/>
      <c r="QJB36" s="46"/>
      <c r="QJC36" s="46"/>
      <c r="QJD36" s="46"/>
      <c r="QJE36" s="46"/>
      <c r="QJF36" s="46"/>
      <c r="QJG36" s="46"/>
      <c r="QJH36" s="46"/>
      <c r="QJI36" s="46"/>
      <c r="QJJ36" s="46"/>
      <c r="QJK36" s="46"/>
      <c r="QJL36" s="46"/>
      <c r="QJM36" s="46"/>
      <c r="QJN36" s="46"/>
      <c r="QJO36" s="46"/>
      <c r="QJP36" s="46"/>
      <c r="QJQ36" s="46"/>
      <c r="QJR36" s="46"/>
      <c r="QJS36" s="46"/>
      <c r="QJT36" s="46"/>
      <c r="QJU36" s="46"/>
      <c r="QJV36" s="46"/>
      <c r="QJW36" s="46"/>
      <c r="QJX36" s="46"/>
      <c r="QJY36" s="46"/>
      <c r="QJZ36" s="46"/>
      <c r="QKA36" s="46"/>
      <c r="QKB36" s="46"/>
      <c r="QKC36" s="46"/>
      <c r="QKD36" s="46"/>
      <c r="QKE36" s="46"/>
      <c r="QKF36" s="46"/>
      <c r="QKG36" s="46"/>
      <c r="QKH36" s="46"/>
      <c r="QKI36" s="46"/>
      <c r="QKJ36" s="46"/>
      <c r="QKK36" s="46"/>
      <c r="QKL36" s="46"/>
      <c r="QKM36" s="46"/>
      <c r="QKN36" s="46"/>
      <c r="QKO36" s="46"/>
      <c r="QKP36" s="46"/>
      <c r="QKQ36" s="46"/>
      <c r="QKR36" s="46"/>
      <c r="QKS36" s="46"/>
      <c r="QKT36" s="46"/>
      <c r="QKU36" s="46"/>
      <c r="QKV36" s="46"/>
      <c r="QKW36" s="46"/>
      <c r="QKX36" s="46"/>
      <c r="QKY36" s="46"/>
      <c r="QKZ36" s="46"/>
      <c r="QLA36" s="46"/>
      <c r="QLB36" s="46"/>
      <c r="QLC36" s="46"/>
      <c r="QLD36" s="46"/>
      <c r="QLE36" s="46"/>
      <c r="QLF36" s="46"/>
      <c r="QLG36" s="46"/>
      <c r="QLH36" s="46"/>
      <c r="QLI36" s="46"/>
      <c r="QLJ36" s="46"/>
      <c r="QLK36" s="46"/>
      <c r="QLL36" s="46"/>
      <c r="QLM36" s="46"/>
      <c r="QLN36" s="46"/>
      <c r="QLO36" s="46"/>
      <c r="QLP36" s="46"/>
      <c r="QLQ36" s="46"/>
      <c r="QLR36" s="46"/>
      <c r="QLS36" s="46"/>
      <c r="QLT36" s="46"/>
      <c r="QLU36" s="46"/>
      <c r="QLV36" s="46"/>
      <c r="QLW36" s="46"/>
      <c r="QLX36" s="46"/>
      <c r="QLY36" s="46"/>
      <c r="QLZ36" s="46"/>
      <c r="QMA36" s="46"/>
      <c r="QMB36" s="46"/>
      <c r="QMC36" s="46"/>
      <c r="QMD36" s="46"/>
      <c r="QME36" s="46"/>
      <c r="QMF36" s="46"/>
      <c r="QMG36" s="46"/>
      <c r="QMH36" s="46"/>
      <c r="QMI36" s="46"/>
      <c r="QMJ36" s="46"/>
      <c r="QMK36" s="46"/>
      <c r="QML36" s="46"/>
      <c r="QMM36" s="46"/>
      <c r="QMN36" s="46"/>
      <c r="QMO36" s="46"/>
      <c r="QMP36" s="46"/>
      <c r="QMQ36" s="46"/>
      <c r="QMR36" s="46"/>
      <c r="QMS36" s="46"/>
      <c r="QMT36" s="46"/>
      <c r="QMU36" s="46"/>
      <c r="QMV36" s="46"/>
      <c r="QMW36" s="46"/>
      <c r="QMX36" s="46"/>
      <c r="QMY36" s="46"/>
      <c r="QMZ36" s="46"/>
      <c r="QNA36" s="46"/>
      <c r="QNB36" s="46"/>
      <c r="QNC36" s="46"/>
      <c r="QND36" s="46"/>
      <c r="QNE36" s="46"/>
      <c r="QNF36" s="46"/>
      <c r="QNG36" s="46"/>
      <c r="QNH36" s="46"/>
      <c r="QNI36" s="46"/>
      <c r="QNJ36" s="46"/>
      <c r="QNK36" s="46"/>
      <c r="QNL36" s="46"/>
      <c r="QNM36" s="46"/>
      <c r="QNN36" s="46"/>
      <c r="QNO36" s="46"/>
      <c r="QNP36" s="46"/>
      <c r="QNQ36" s="46"/>
      <c r="QNR36" s="46"/>
      <c r="QNS36" s="46"/>
      <c r="QNT36" s="46"/>
      <c r="QNU36" s="46"/>
      <c r="QNV36" s="46"/>
      <c r="QNW36" s="46"/>
      <c r="QNX36" s="46"/>
      <c r="QNY36" s="46"/>
      <c r="QNZ36" s="46"/>
      <c r="QOA36" s="46"/>
      <c r="QOB36" s="46"/>
      <c r="QOC36" s="46"/>
      <c r="QOD36" s="46"/>
      <c r="QOE36" s="46"/>
      <c r="QOF36" s="46"/>
      <c r="QOG36" s="46"/>
      <c r="QOH36" s="46"/>
      <c r="QOI36" s="46"/>
      <c r="QOJ36" s="46"/>
      <c r="QOK36" s="46"/>
      <c r="QOL36" s="46"/>
      <c r="QOM36" s="46"/>
      <c r="QON36" s="46"/>
      <c r="QOO36" s="46"/>
      <c r="QOP36" s="46"/>
      <c r="QOQ36" s="46"/>
      <c r="QOR36" s="46"/>
      <c r="QOS36" s="46"/>
      <c r="QOT36" s="46"/>
      <c r="QOU36" s="46"/>
      <c r="QOV36" s="46"/>
      <c r="QOW36" s="46"/>
      <c r="QOX36" s="46"/>
      <c r="QOY36" s="46"/>
      <c r="QOZ36" s="46"/>
      <c r="QPA36" s="46"/>
      <c r="QPB36" s="46"/>
      <c r="QPC36" s="46"/>
      <c r="QPD36" s="46"/>
      <c r="QPE36" s="46"/>
      <c r="QPF36" s="46"/>
      <c r="QPG36" s="46"/>
      <c r="QPH36" s="46"/>
      <c r="QPI36" s="46"/>
      <c r="QPJ36" s="46"/>
      <c r="QPK36" s="46"/>
      <c r="QPL36" s="46"/>
      <c r="QPM36" s="46"/>
      <c r="QPN36" s="46"/>
      <c r="QPO36" s="46"/>
      <c r="QPP36" s="46"/>
      <c r="QPQ36" s="46"/>
      <c r="QPR36" s="46"/>
      <c r="QPS36" s="46"/>
      <c r="QPT36" s="46"/>
      <c r="QPU36" s="46"/>
      <c r="QPV36" s="46"/>
      <c r="QPW36" s="46"/>
      <c r="QPX36" s="46"/>
      <c r="QPY36" s="46"/>
      <c r="QPZ36" s="46"/>
      <c r="QQA36" s="46"/>
      <c r="QQB36" s="46"/>
      <c r="QQC36" s="46"/>
      <c r="QQD36" s="46"/>
      <c r="QQE36" s="46"/>
      <c r="QQF36" s="46"/>
      <c r="QQG36" s="46"/>
      <c r="QQH36" s="46"/>
      <c r="QQI36" s="46"/>
      <c r="QQJ36" s="46"/>
      <c r="QQK36" s="46"/>
      <c r="QQL36" s="46"/>
      <c r="QQM36" s="46"/>
      <c r="QQN36" s="46"/>
      <c r="QQO36" s="46"/>
      <c r="QQP36" s="46"/>
      <c r="QQQ36" s="46"/>
      <c r="QQR36" s="46"/>
      <c r="QQS36" s="46"/>
      <c r="QQT36" s="46"/>
      <c r="QQU36" s="46"/>
      <c r="QQV36" s="46"/>
      <c r="QQW36" s="46"/>
      <c r="QQX36" s="46"/>
      <c r="QQY36" s="46"/>
      <c r="QQZ36" s="46"/>
      <c r="QRA36" s="46"/>
      <c r="QRB36" s="46"/>
      <c r="QRC36" s="46"/>
      <c r="QRD36" s="46"/>
      <c r="QRE36" s="46"/>
      <c r="QRF36" s="46"/>
      <c r="QRG36" s="46"/>
      <c r="QRH36" s="46"/>
      <c r="QRI36" s="46"/>
      <c r="QRJ36" s="46"/>
      <c r="QRK36" s="46"/>
      <c r="QRL36" s="46"/>
      <c r="QRM36" s="46"/>
      <c r="QRN36" s="46"/>
      <c r="QRO36" s="46"/>
      <c r="QRP36" s="46"/>
      <c r="QRQ36" s="46"/>
      <c r="QRR36" s="46"/>
      <c r="QRS36" s="46"/>
      <c r="QRT36" s="46"/>
      <c r="QRU36" s="46"/>
      <c r="QRV36" s="46"/>
      <c r="QRW36" s="46"/>
      <c r="QRX36" s="46"/>
      <c r="QRY36" s="46"/>
      <c r="QRZ36" s="46"/>
      <c r="QSA36" s="46"/>
      <c r="QSB36" s="46"/>
      <c r="QSC36" s="46"/>
      <c r="QSD36" s="46"/>
      <c r="QSE36" s="46"/>
      <c r="QSF36" s="46"/>
      <c r="QSG36" s="46"/>
      <c r="QSH36" s="46"/>
      <c r="QSI36" s="46"/>
      <c r="QSJ36" s="46"/>
      <c r="QSK36" s="46"/>
      <c r="QSL36" s="46"/>
      <c r="QSM36" s="46"/>
      <c r="QSN36" s="46"/>
      <c r="QSO36" s="46"/>
      <c r="QSP36" s="46"/>
      <c r="QSQ36" s="46"/>
      <c r="QSR36" s="46"/>
      <c r="QSS36" s="46"/>
      <c r="QST36" s="46"/>
      <c r="QSU36" s="46"/>
      <c r="QSV36" s="46"/>
      <c r="QSW36" s="46"/>
      <c r="QSX36" s="46"/>
      <c r="QSY36" s="46"/>
      <c r="QSZ36" s="46"/>
      <c r="QTA36" s="46"/>
      <c r="QTB36" s="46"/>
      <c r="QTC36" s="46"/>
      <c r="QTD36" s="46"/>
      <c r="QTE36" s="46"/>
      <c r="QTF36" s="46"/>
      <c r="QTG36" s="46"/>
      <c r="QTH36" s="46"/>
      <c r="QTI36" s="46"/>
      <c r="QTJ36" s="46"/>
      <c r="QTK36" s="46"/>
      <c r="QTL36" s="46"/>
      <c r="QTM36" s="46"/>
      <c r="QTN36" s="46"/>
      <c r="QTO36" s="46"/>
      <c r="QTP36" s="46"/>
      <c r="QTQ36" s="46"/>
      <c r="QTR36" s="46"/>
      <c r="QTS36" s="46"/>
      <c r="QTT36" s="46"/>
      <c r="QTU36" s="46"/>
      <c r="QTV36" s="46"/>
      <c r="QTW36" s="46"/>
      <c r="QTX36" s="46"/>
      <c r="QTY36" s="46"/>
      <c r="QTZ36" s="46"/>
      <c r="QUA36" s="46"/>
      <c r="QUB36" s="46"/>
      <c r="QUC36" s="46"/>
      <c r="QUD36" s="46"/>
      <c r="QUE36" s="46"/>
      <c r="QUF36" s="46"/>
      <c r="QUG36" s="46"/>
      <c r="QUH36" s="46"/>
      <c r="QUI36" s="46"/>
      <c r="QUJ36" s="46"/>
      <c r="QUK36" s="46"/>
      <c r="QUL36" s="46"/>
      <c r="QUM36" s="46"/>
      <c r="QUN36" s="46"/>
      <c r="QUO36" s="46"/>
      <c r="QUP36" s="46"/>
      <c r="QUQ36" s="46"/>
      <c r="QUR36" s="46"/>
      <c r="QUS36" s="46"/>
      <c r="QUT36" s="46"/>
      <c r="QUU36" s="46"/>
      <c r="QUV36" s="46"/>
      <c r="QUW36" s="46"/>
      <c r="QUX36" s="46"/>
      <c r="QUY36" s="46"/>
      <c r="QUZ36" s="46"/>
      <c r="QVA36" s="46"/>
      <c r="QVB36" s="46"/>
      <c r="QVC36" s="46"/>
      <c r="QVD36" s="46"/>
      <c r="QVE36" s="46"/>
      <c r="QVF36" s="46"/>
      <c r="QVG36" s="46"/>
      <c r="QVH36" s="46"/>
      <c r="QVI36" s="46"/>
      <c r="QVJ36" s="46"/>
      <c r="QVK36" s="46"/>
      <c r="QVL36" s="46"/>
      <c r="QVM36" s="46"/>
      <c r="QVN36" s="46"/>
      <c r="QVO36" s="46"/>
      <c r="QVP36" s="46"/>
      <c r="QVQ36" s="46"/>
      <c r="QVR36" s="46"/>
      <c r="QVS36" s="46"/>
      <c r="QVT36" s="46"/>
      <c r="QVU36" s="46"/>
      <c r="QVV36" s="46"/>
      <c r="QVW36" s="46"/>
      <c r="QVX36" s="46"/>
      <c r="QVY36" s="46"/>
      <c r="QVZ36" s="46"/>
      <c r="QWA36" s="46"/>
      <c r="QWB36" s="46"/>
      <c r="QWC36" s="46"/>
      <c r="QWD36" s="46"/>
      <c r="QWE36" s="46"/>
      <c r="QWF36" s="46"/>
      <c r="QWG36" s="46"/>
      <c r="QWH36" s="46"/>
      <c r="QWI36" s="46"/>
      <c r="QWJ36" s="46"/>
      <c r="QWK36" s="46"/>
      <c r="QWL36" s="46"/>
      <c r="QWM36" s="46"/>
      <c r="QWN36" s="46"/>
      <c r="QWO36" s="46"/>
      <c r="QWP36" s="46"/>
      <c r="QWQ36" s="46"/>
      <c r="QWR36" s="46"/>
      <c r="QWS36" s="46"/>
      <c r="QWT36" s="46"/>
      <c r="QWU36" s="46"/>
      <c r="QWV36" s="46"/>
      <c r="QWW36" s="46"/>
      <c r="QWX36" s="46"/>
      <c r="QWY36" s="46"/>
      <c r="QWZ36" s="46"/>
      <c r="QXA36" s="46"/>
      <c r="QXB36" s="46"/>
      <c r="QXC36" s="46"/>
      <c r="QXD36" s="46"/>
      <c r="QXE36" s="46"/>
      <c r="QXF36" s="46"/>
      <c r="QXG36" s="46"/>
      <c r="QXH36" s="46"/>
      <c r="QXI36" s="46"/>
      <c r="QXJ36" s="46"/>
      <c r="QXK36" s="46"/>
      <c r="QXL36" s="46"/>
      <c r="QXM36" s="46"/>
      <c r="QXN36" s="46"/>
      <c r="QXO36" s="46"/>
      <c r="QXP36" s="46"/>
      <c r="QXQ36" s="46"/>
      <c r="QXR36" s="46"/>
      <c r="QXS36" s="46"/>
      <c r="QXT36" s="46"/>
      <c r="QXU36" s="46"/>
      <c r="QXV36" s="46"/>
      <c r="QXW36" s="46"/>
      <c r="QXX36" s="46"/>
      <c r="QXY36" s="46"/>
      <c r="QXZ36" s="46"/>
      <c r="QYA36" s="46"/>
      <c r="QYB36" s="46"/>
      <c r="QYC36" s="46"/>
      <c r="QYD36" s="46"/>
      <c r="QYE36" s="46"/>
      <c r="QYF36" s="46"/>
      <c r="QYG36" s="46"/>
      <c r="QYH36" s="46"/>
      <c r="QYI36" s="46"/>
      <c r="QYJ36" s="46"/>
      <c r="QYK36" s="46"/>
      <c r="QYL36" s="46"/>
      <c r="QYM36" s="46"/>
      <c r="QYN36" s="46"/>
      <c r="QYO36" s="46"/>
      <c r="QYP36" s="46"/>
      <c r="QYQ36" s="46"/>
      <c r="QYR36" s="46"/>
      <c r="QYS36" s="46"/>
      <c r="QYT36" s="46"/>
      <c r="QYU36" s="46"/>
      <c r="QYV36" s="46"/>
      <c r="QYW36" s="46"/>
      <c r="QYX36" s="46"/>
      <c r="QYY36" s="46"/>
      <c r="QYZ36" s="46"/>
      <c r="QZA36" s="46"/>
      <c r="QZB36" s="46"/>
      <c r="QZC36" s="46"/>
      <c r="QZD36" s="46"/>
      <c r="QZE36" s="46"/>
      <c r="QZF36" s="46"/>
      <c r="QZG36" s="46"/>
      <c r="QZH36" s="46"/>
      <c r="QZI36" s="46"/>
      <c r="QZJ36" s="46"/>
      <c r="QZK36" s="46"/>
      <c r="QZL36" s="46"/>
      <c r="QZM36" s="46"/>
      <c r="QZN36" s="46"/>
      <c r="QZO36" s="46"/>
      <c r="QZP36" s="46"/>
      <c r="QZQ36" s="46"/>
      <c r="QZR36" s="46"/>
      <c r="QZS36" s="46"/>
      <c r="QZT36" s="46"/>
      <c r="QZU36" s="46"/>
      <c r="QZV36" s="46"/>
      <c r="QZW36" s="46"/>
      <c r="QZX36" s="46"/>
      <c r="QZY36" s="46"/>
      <c r="QZZ36" s="46"/>
      <c r="RAA36" s="46"/>
      <c r="RAB36" s="46"/>
      <c r="RAC36" s="46"/>
      <c r="RAD36" s="46"/>
      <c r="RAE36" s="46"/>
      <c r="RAF36" s="46"/>
      <c r="RAG36" s="46"/>
      <c r="RAH36" s="46"/>
      <c r="RAI36" s="46"/>
      <c r="RAJ36" s="46"/>
      <c r="RAK36" s="46"/>
      <c r="RAL36" s="46"/>
      <c r="RAM36" s="46"/>
      <c r="RAN36" s="46"/>
      <c r="RAO36" s="46"/>
      <c r="RAP36" s="46"/>
      <c r="RAQ36" s="46"/>
      <c r="RAR36" s="46"/>
      <c r="RAS36" s="46"/>
      <c r="RAT36" s="46"/>
      <c r="RAU36" s="46"/>
      <c r="RAV36" s="46"/>
      <c r="RAW36" s="46"/>
      <c r="RAX36" s="46"/>
      <c r="RAY36" s="46"/>
      <c r="RAZ36" s="46"/>
      <c r="RBA36" s="46"/>
      <c r="RBB36" s="46"/>
      <c r="RBC36" s="46"/>
      <c r="RBD36" s="46"/>
      <c r="RBE36" s="46"/>
      <c r="RBF36" s="46"/>
      <c r="RBG36" s="46"/>
      <c r="RBH36" s="46"/>
      <c r="RBI36" s="46"/>
      <c r="RBJ36" s="46"/>
      <c r="RBK36" s="46"/>
      <c r="RBL36" s="46"/>
      <c r="RBM36" s="46"/>
      <c r="RBN36" s="46"/>
      <c r="RBO36" s="46"/>
      <c r="RBP36" s="46"/>
      <c r="RBQ36" s="46"/>
      <c r="RBR36" s="46"/>
      <c r="RBS36" s="46"/>
      <c r="RBT36" s="46"/>
      <c r="RBU36" s="46"/>
      <c r="RBV36" s="46"/>
      <c r="RBW36" s="46"/>
      <c r="RBX36" s="46"/>
      <c r="RBY36" s="46"/>
      <c r="RBZ36" s="46"/>
      <c r="RCA36" s="46"/>
      <c r="RCB36" s="46"/>
      <c r="RCC36" s="46"/>
      <c r="RCD36" s="46"/>
      <c r="RCE36" s="46"/>
      <c r="RCF36" s="46"/>
      <c r="RCG36" s="46"/>
      <c r="RCH36" s="46"/>
      <c r="RCI36" s="46"/>
      <c r="RCJ36" s="46"/>
      <c r="RCK36" s="46"/>
      <c r="RCL36" s="46"/>
      <c r="RCM36" s="46"/>
      <c r="RCN36" s="46"/>
      <c r="RCO36" s="46"/>
      <c r="RCP36" s="46"/>
      <c r="RCQ36" s="46"/>
      <c r="RCR36" s="46"/>
      <c r="RCS36" s="46"/>
      <c r="RCT36" s="46"/>
      <c r="RCU36" s="46"/>
      <c r="RCV36" s="46"/>
      <c r="RCW36" s="46"/>
      <c r="RCX36" s="46"/>
      <c r="RCY36" s="46"/>
      <c r="RCZ36" s="46"/>
      <c r="RDA36" s="46"/>
      <c r="RDB36" s="46"/>
      <c r="RDC36" s="46"/>
      <c r="RDD36" s="46"/>
      <c r="RDE36" s="46"/>
      <c r="RDF36" s="46"/>
      <c r="RDG36" s="46"/>
      <c r="RDH36" s="46"/>
      <c r="RDI36" s="46"/>
      <c r="RDJ36" s="46"/>
      <c r="RDK36" s="46"/>
      <c r="RDL36" s="46"/>
      <c r="RDM36" s="46"/>
      <c r="RDN36" s="46"/>
      <c r="RDO36" s="46"/>
      <c r="RDP36" s="46"/>
      <c r="RDQ36" s="46"/>
      <c r="RDR36" s="46"/>
      <c r="RDS36" s="46"/>
      <c r="RDT36" s="46"/>
      <c r="RDU36" s="46"/>
      <c r="RDV36" s="46"/>
      <c r="RDW36" s="46"/>
      <c r="RDX36" s="46"/>
      <c r="RDY36" s="46"/>
      <c r="RDZ36" s="46"/>
      <c r="REA36" s="46"/>
      <c r="REB36" s="46"/>
      <c r="REC36" s="46"/>
      <c r="RED36" s="46"/>
      <c r="REE36" s="46"/>
      <c r="REF36" s="46"/>
      <c r="REG36" s="46"/>
      <c r="REH36" s="46"/>
      <c r="REI36" s="46"/>
      <c r="REJ36" s="46"/>
      <c r="REK36" s="46"/>
      <c r="REL36" s="46"/>
      <c r="REM36" s="46"/>
      <c r="REN36" s="46"/>
      <c r="REO36" s="46"/>
      <c r="REP36" s="46"/>
      <c r="REQ36" s="46"/>
      <c r="RER36" s="46"/>
      <c r="RES36" s="46"/>
      <c r="RET36" s="46"/>
      <c r="REU36" s="46"/>
      <c r="REV36" s="46"/>
      <c r="REW36" s="46"/>
      <c r="REX36" s="46"/>
      <c r="REY36" s="46"/>
      <c r="REZ36" s="46"/>
      <c r="RFA36" s="46"/>
      <c r="RFB36" s="46"/>
      <c r="RFC36" s="46"/>
      <c r="RFD36" s="46"/>
      <c r="RFE36" s="46"/>
      <c r="RFF36" s="46"/>
      <c r="RFG36" s="46"/>
      <c r="RFH36" s="46"/>
      <c r="RFI36" s="46"/>
      <c r="RFJ36" s="46"/>
      <c r="RFK36" s="46"/>
      <c r="RFL36" s="46"/>
      <c r="RFM36" s="46"/>
      <c r="RFN36" s="46"/>
      <c r="RFO36" s="46"/>
      <c r="RFP36" s="46"/>
      <c r="RFQ36" s="46"/>
      <c r="RFR36" s="46"/>
      <c r="RFS36" s="46"/>
      <c r="RFT36" s="46"/>
      <c r="RFU36" s="46"/>
      <c r="RFV36" s="46"/>
      <c r="RFW36" s="46"/>
      <c r="RFX36" s="46"/>
      <c r="RFY36" s="46"/>
      <c r="RFZ36" s="46"/>
      <c r="RGA36" s="46"/>
      <c r="RGB36" s="46"/>
      <c r="RGC36" s="46"/>
      <c r="RGD36" s="46"/>
      <c r="RGE36" s="46"/>
      <c r="RGF36" s="46"/>
      <c r="RGG36" s="46"/>
      <c r="RGH36" s="46"/>
      <c r="RGI36" s="46"/>
      <c r="RGJ36" s="46"/>
      <c r="RGK36" s="46"/>
      <c r="RGL36" s="46"/>
      <c r="RGM36" s="46"/>
      <c r="RGN36" s="46"/>
      <c r="RGO36" s="46"/>
      <c r="RGP36" s="46"/>
      <c r="RGQ36" s="46"/>
      <c r="RGR36" s="46"/>
      <c r="RGS36" s="46"/>
      <c r="RGT36" s="46"/>
      <c r="RGU36" s="46"/>
      <c r="RGV36" s="46"/>
      <c r="RGW36" s="46"/>
      <c r="RGX36" s="46"/>
      <c r="RGY36" s="46"/>
      <c r="RGZ36" s="46"/>
      <c r="RHA36" s="46"/>
      <c r="RHB36" s="46"/>
      <c r="RHC36" s="46"/>
      <c r="RHD36" s="46"/>
      <c r="RHE36" s="46"/>
      <c r="RHF36" s="46"/>
      <c r="RHG36" s="46"/>
      <c r="RHH36" s="46"/>
      <c r="RHI36" s="46"/>
      <c r="RHJ36" s="46"/>
      <c r="RHK36" s="46"/>
      <c r="RHL36" s="46"/>
      <c r="RHM36" s="46"/>
      <c r="RHN36" s="46"/>
      <c r="RHO36" s="46"/>
      <c r="RHP36" s="46"/>
      <c r="RHQ36" s="46"/>
      <c r="RHR36" s="46"/>
      <c r="RHS36" s="46"/>
      <c r="RHT36" s="46"/>
      <c r="RHU36" s="46"/>
      <c r="RHV36" s="46"/>
      <c r="RHW36" s="46"/>
      <c r="RHX36" s="46"/>
      <c r="RHY36" s="46"/>
      <c r="RHZ36" s="46"/>
      <c r="RIA36" s="46"/>
      <c r="RIB36" s="46"/>
      <c r="RIC36" s="46"/>
      <c r="RID36" s="46"/>
      <c r="RIE36" s="46"/>
      <c r="RIF36" s="46"/>
      <c r="RIG36" s="46"/>
      <c r="RIH36" s="46"/>
      <c r="RII36" s="46"/>
      <c r="RIJ36" s="46"/>
      <c r="RIK36" s="46"/>
      <c r="RIL36" s="46"/>
      <c r="RIM36" s="46"/>
      <c r="RIN36" s="46"/>
      <c r="RIO36" s="46"/>
      <c r="RIP36" s="46"/>
      <c r="RIQ36" s="46"/>
      <c r="RIR36" s="46"/>
      <c r="RIS36" s="46"/>
      <c r="RIT36" s="46"/>
      <c r="RIU36" s="46"/>
      <c r="RIV36" s="46"/>
      <c r="RIW36" s="46"/>
      <c r="RIX36" s="46"/>
      <c r="RIY36" s="46"/>
      <c r="RIZ36" s="46"/>
      <c r="RJA36" s="46"/>
      <c r="RJB36" s="46"/>
      <c r="RJC36" s="46"/>
      <c r="RJD36" s="46"/>
      <c r="RJE36" s="46"/>
      <c r="RJF36" s="46"/>
      <c r="RJG36" s="46"/>
      <c r="RJH36" s="46"/>
      <c r="RJI36" s="46"/>
      <c r="RJJ36" s="46"/>
      <c r="RJK36" s="46"/>
      <c r="RJL36" s="46"/>
      <c r="RJM36" s="46"/>
      <c r="RJN36" s="46"/>
      <c r="RJO36" s="46"/>
      <c r="RJP36" s="46"/>
      <c r="RJQ36" s="46"/>
      <c r="RJR36" s="46"/>
      <c r="RJS36" s="46"/>
      <c r="RJT36" s="46"/>
      <c r="RJU36" s="46"/>
      <c r="RJV36" s="46"/>
      <c r="RJW36" s="46"/>
      <c r="RJX36" s="46"/>
      <c r="RJY36" s="46"/>
      <c r="RJZ36" s="46"/>
      <c r="RKA36" s="46"/>
      <c r="RKB36" s="46"/>
      <c r="RKC36" s="46"/>
      <c r="RKD36" s="46"/>
      <c r="RKE36" s="46"/>
      <c r="RKF36" s="46"/>
      <c r="RKG36" s="46"/>
      <c r="RKH36" s="46"/>
      <c r="RKI36" s="46"/>
      <c r="RKJ36" s="46"/>
      <c r="RKK36" s="46"/>
      <c r="RKL36" s="46"/>
      <c r="RKM36" s="46"/>
      <c r="RKN36" s="46"/>
      <c r="RKO36" s="46"/>
      <c r="RKP36" s="46"/>
      <c r="RKQ36" s="46"/>
      <c r="RKR36" s="46"/>
      <c r="RKS36" s="46"/>
      <c r="RKT36" s="46"/>
      <c r="RKU36" s="46"/>
      <c r="RKV36" s="46"/>
      <c r="RKW36" s="46"/>
      <c r="RKX36" s="46"/>
      <c r="RKY36" s="46"/>
      <c r="RKZ36" s="46"/>
      <c r="RLA36" s="46"/>
      <c r="RLB36" s="46"/>
      <c r="RLC36" s="46"/>
      <c r="RLD36" s="46"/>
      <c r="RLE36" s="46"/>
      <c r="RLF36" s="46"/>
      <c r="RLG36" s="46"/>
      <c r="RLH36" s="46"/>
      <c r="RLI36" s="46"/>
      <c r="RLJ36" s="46"/>
      <c r="RLK36" s="46"/>
      <c r="RLL36" s="46"/>
      <c r="RLM36" s="46"/>
      <c r="RLN36" s="46"/>
      <c r="RLO36" s="46"/>
      <c r="RLP36" s="46"/>
      <c r="RLQ36" s="46"/>
      <c r="RLR36" s="46"/>
      <c r="RLS36" s="46"/>
      <c r="RLT36" s="46"/>
      <c r="RLU36" s="46"/>
      <c r="RLV36" s="46"/>
      <c r="RLW36" s="46"/>
      <c r="RLX36" s="46"/>
      <c r="RLY36" s="46"/>
      <c r="RLZ36" s="46"/>
      <c r="RMA36" s="46"/>
      <c r="RMB36" s="46"/>
      <c r="RMC36" s="46"/>
      <c r="RMD36" s="46"/>
      <c r="RME36" s="46"/>
      <c r="RMF36" s="46"/>
      <c r="RMG36" s="46"/>
      <c r="RMH36" s="46"/>
      <c r="RMI36" s="46"/>
      <c r="RMJ36" s="46"/>
      <c r="RMK36" s="46"/>
      <c r="RML36" s="46"/>
      <c r="RMM36" s="46"/>
      <c r="RMN36" s="46"/>
      <c r="RMO36" s="46"/>
      <c r="RMP36" s="46"/>
      <c r="RMQ36" s="46"/>
      <c r="RMR36" s="46"/>
      <c r="RMS36" s="46"/>
      <c r="RMT36" s="46"/>
      <c r="RMU36" s="46"/>
      <c r="RMV36" s="46"/>
      <c r="RMW36" s="46"/>
      <c r="RMX36" s="46"/>
      <c r="RMY36" s="46"/>
      <c r="RMZ36" s="46"/>
      <c r="RNA36" s="46"/>
      <c r="RNB36" s="46"/>
      <c r="RNC36" s="46"/>
      <c r="RND36" s="46"/>
      <c r="RNE36" s="46"/>
      <c r="RNF36" s="46"/>
      <c r="RNG36" s="46"/>
      <c r="RNH36" s="46"/>
      <c r="RNI36" s="46"/>
      <c r="RNJ36" s="46"/>
      <c r="RNK36" s="46"/>
      <c r="RNL36" s="46"/>
      <c r="RNM36" s="46"/>
      <c r="RNN36" s="46"/>
      <c r="RNO36" s="46"/>
      <c r="RNP36" s="46"/>
      <c r="RNQ36" s="46"/>
      <c r="RNR36" s="46"/>
      <c r="RNS36" s="46"/>
      <c r="RNT36" s="46"/>
      <c r="RNU36" s="46"/>
      <c r="RNV36" s="46"/>
      <c r="RNW36" s="46"/>
      <c r="RNX36" s="46"/>
      <c r="RNY36" s="46"/>
      <c r="RNZ36" s="46"/>
      <c r="ROA36" s="46"/>
      <c r="ROB36" s="46"/>
      <c r="ROC36" s="46"/>
      <c r="ROD36" s="46"/>
      <c r="ROE36" s="46"/>
      <c r="ROF36" s="46"/>
      <c r="ROG36" s="46"/>
      <c r="ROH36" s="46"/>
      <c r="ROI36" s="46"/>
      <c r="ROJ36" s="46"/>
      <c r="ROK36" s="46"/>
      <c r="ROL36" s="46"/>
      <c r="ROM36" s="46"/>
      <c r="RON36" s="46"/>
      <c r="ROO36" s="46"/>
      <c r="ROP36" s="46"/>
      <c r="ROQ36" s="46"/>
      <c r="ROR36" s="46"/>
      <c r="ROS36" s="46"/>
      <c r="ROT36" s="46"/>
      <c r="ROU36" s="46"/>
      <c r="ROV36" s="46"/>
      <c r="ROW36" s="46"/>
      <c r="ROX36" s="46"/>
      <c r="ROY36" s="46"/>
      <c r="ROZ36" s="46"/>
      <c r="RPA36" s="46"/>
      <c r="RPB36" s="46"/>
      <c r="RPC36" s="46"/>
      <c r="RPD36" s="46"/>
      <c r="RPE36" s="46"/>
      <c r="RPF36" s="46"/>
      <c r="RPG36" s="46"/>
      <c r="RPH36" s="46"/>
      <c r="RPI36" s="46"/>
      <c r="RPJ36" s="46"/>
      <c r="RPK36" s="46"/>
      <c r="RPL36" s="46"/>
      <c r="RPM36" s="46"/>
      <c r="RPN36" s="46"/>
      <c r="RPO36" s="46"/>
      <c r="RPP36" s="46"/>
      <c r="RPQ36" s="46"/>
      <c r="RPR36" s="46"/>
      <c r="RPS36" s="46"/>
      <c r="RPT36" s="46"/>
      <c r="RPU36" s="46"/>
      <c r="RPV36" s="46"/>
      <c r="RPW36" s="46"/>
      <c r="RPX36" s="46"/>
      <c r="RPY36" s="46"/>
      <c r="RPZ36" s="46"/>
      <c r="RQA36" s="46"/>
      <c r="RQB36" s="46"/>
      <c r="RQC36" s="46"/>
      <c r="RQD36" s="46"/>
      <c r="RQE36" s="46"/>
      <c r="RQF36" s="46"/>
      <c r="RQG36" s="46"/>
      <c r="RQH36" s="46"/>
      <c r="RQI36" s="46"/>
      <c r="RQJ36" s="46"/>
      <c r="RQK36" s="46"/>
      <c r="RQL36" s="46"/>
      <c r="RQM36" s="46"/>
      <c r="RQN36" s="46"/>
      <c r="RQO36" s="46"/>
      <c r="RQP36" s="46"/>
      <c r="RQQ36" s="46"/>
      <c r="RQR36" s="46"/>
      <c r="RQS36" s="46"/>
      <c r="RQT36" s="46"/>
      <c r="RQU36" s="46"/>
      <c r="RQV36" s="46"/>
      <c r="RQW36" s="46"/>
      <c r="RQX36" s="46"/>
      <c r="RQY36" s="46"/>
      <c r="RQZ36" s="46"/>
      <c r="RRA36" s="46"/>
      <c r="RRB36" s="46"/>
      <c r="RRC36" s="46"/>
      <c r="RRD36" s="46"/>
      <c r="RRE36" s="46"/>
      <c r="RRF36" s="46"/>
      <c r="RRG36" s="46"/>
      <c r="RRH36" s="46"/>
      <c r="RRI36" s="46"/>
      <c r="RRJ36" s="46"/>
      <c r="RRK36" s="46"/>
      <c r="RRL36" s="46"/>
      <c r="RRM36" s="46"/>
      <c r="RRN36" s="46"/>
      <c r="RRO36" s="46"/>
      <c r="RRP36" s="46"/>
      <c r="RRQ36" s="46"/>
      <c r="RRR36" s="46"/>
      <c r="RRS36" s="46"/>
      <c r="RRT36" s="46"/>
      <c r="RRU36" s="46"/>
      <c r="RRV36" s="46"/>
      <c r="RRW36" s="46"/>
      <c r="RRX36" s="46"/>
      <c r="RRY36" s="46"/>
      <c r="RRZ36" s="46"/>
      <c r="RSA36" s="46"/>
      <c r="RSB36" s="46"/>
      <c r="RSC36" s="46"/>
      <c r="RSD36" s="46"/>
      <c r="RSE36" s="46"/>
      <c r="RSF36" s="46"/>
      <c r="RSG36" s="46"/>
      <c r="RSH36" s="46"/>
      <c r="RSI36" s="46"/>
      <c r="RSJ36" s="46"/>
      <c r="RSK36" s="46"/>
      <c r="RSL36" s="46"/>
      <c r="RSM36" s="46"/>
      <c r="RSN36" s="46"/>
      <c r="RSO36" s="46"/>
      <c r="RSP36" s="46"/>
      <c r="RSQ36" s="46"/>
      <c r="RSR36" s="46"/>
      <c r="RSS36" s="46"/>
      <c r="RST36" s="46"/>
      <c r="RSU36" s="46"/>
      <c r="RSV36" s="46"/>
      <c r="RSW36" s="46"/>
      <c r="RSX36" s="46"/>
      <c r="RSY36" s="46"/>
      <c r="RSZ36" s="46"/>
      <c r="RTA36" s="46"/>
      <c r="RTB36" s="46"/>
      <c r="RTC36" s="46"/>
      <c r="RTD36" s="46"/>
      <c r="RTE36" s="46"/>
      <c r="RTF36" s="46"/>
      <c r="RTG36" s="46"/>
      <c r="RTH36" s="46"/>
      <c r="RTI36" s="46"/>
      <c r="RTJ36" s="46"/>
      <c r="RTK36" s="46"/>
      <c r="RTL36" s="46"/>
      <c r="RTM36" s="46"/>
      <c r="RTN36" s="46"/>
      <c r="RTO36" s="46"/>
      <c r="RTP36" s="46"/>
      <c r="RTQ36" s="46"/>
      <c r="RTR36" s="46"/>
      <c r="RTS36" s="46"/>
      <c r="RTT36" s="46"/>
      <c r="RTU36" s="46"/>
      <c r="RTV36" s="46"/>
      <c r="RTW36" s="46"/>
      <c r="RTX36" s="46"/>
      <c r="RTY36" s="46"/>
      <c r="RTZ36" s="46"/>
      <c r="RUA36" s="46"/>
      <c r="RUB36" s="46"/>
      <c r="RUC36" s="46"/>
      <c r="RUD36" s="46"/>
      <c r="RUE36" s="46"/>
      <c r="RUF36" s="46"/>
      <c r="RUG36" s="46"/>
      <c r="RUH36" s="46"/>
      <c r="RUI36" s="46"/>
      <c r="RUJ36" s="46"/>
      <c r="RUK36" s="46"/>
      <c r="RUL36" s="46"/>
      <c r="RUM36" s="46"/>
      <c r="RUN36" s="46"/>
      <c r="RUO36" s="46"/>
      <c r="RUP36" s="46"/>
      <c r="RUQ36" s="46"/>
      <c r="RUR36" s="46"/>
      <c r="RUS36" s="46"/>
      <c r="RUT36" s="46"/>
      <c r="RUU36" s="46"/>
      <c r="RUV36" s="46"/>
      <c r="RUW36" s="46"/>
      <c r="RUX36" s="46"/>
      <c r="RUY36" s="46"/>
      <c r="RUZ36" s="46"/>
      <c r="RVA36" s="46"/>
      <c r="RVB36" s="46"/>
      <c r="RVC36" s="46"/>
      <c r="RVD36" s="46"/>
      <c r="RVE36" s="46"/>
      <c r="RVF36" s="46"/>
      <c r="RVG36" s="46"/>
      <c r="RVH36" s="46"/>
      <c r="RVI36" s="46"/>
      <c r="RVJ36" s="46"/>
      <c r="RVK36" s="46"/>
      <c r="RVL36" s="46"/>
      <c r="RVM36" s="46"/>
      <c r="RVN36" s="46"/>
      <c r="RVO36" s="46"/>
      <c r="RVP36" s="46"/>
      <c r="RVQ36" s="46"/>
      <c r="RVR36" s="46"/>
      <c r="RVS36" s="46"/>
      <c r="RVT36" s="46"/>
      <c r="RVU36" s="46"/>
      <c r="RVV36" s="46"/>
      <c r="RVW36" s="46"/>
      <c r="RVX36" s="46"/>
      <c r="RVY36" s="46"/>
      <c r="RVZ36" s="46"/>
      <c r="RWA36" s="46"/>
      <c r="RWB36" s="46"/>
      <c r="RWC36" s="46"/>
      <c r="RWD36" s="46"/>
      <c r="RWE36" s="46"/>
      <c r="RWF36" s="46"/>
      <c r="RWG36" s="46"/>
      <c r="RWH36" s="46"/>
      <c r="RWI36" s="46"/>
      <c r="RWJ36" s="46"/>
      <c r="RWK36" s="46"/>
      <c r="RWL36" s="46"/>
      <c r="RWM36" s="46"/>
      <c r="RWN36" s="46"/>
      <c r="RWO36" s="46"/>
      <c r="RWP36" s="46"/>
      <c r="RWQ36" s="46"/>
      <c r="RWR36" s="46"/>
      <c r="RWS36" s="46"/>
      <c r="RWT36" s="46"/>
      <c r="RWU36" s="46"/>
      <c r="RWV36" s="46"/>
      <c r="RWW36" s="46"/>
      <c r="RWX36" s="46"/>
      <c r="RWY36" s="46"/>
      <c r="RWZ36" s="46"/>
      <c r="RXA36" s="46"/>
      <c r="RXB36" s="46"/>
      <c r="RXC36" s="46"/>
      <c r="RXD36" s="46"/>
      <c r="RXE36" s="46"/>
      <c r="RXF36" s="46"/>
      <c r="RXG36" s="46"/>
      <c r="RXH36" s="46"/>
      <c r="RXI36" s="46"/>
      <c r="RXJ36" s="46"/>
      <c r="RXK36" s="46"/>
      <c r="RXL36" s="46"/>
      <c r="RXM36" s="46"/>
      <c r="RXN36" s="46"/>
      <c r="RXO36" s="46"/>
      <c r="RXP36" s="46"/>
      <c r="RXQ36" s="46"/>
      <c r="RXR36" s="46"/>
      <c r="RXS36" s="46"/>
      <c r="RXT36" s="46"/>
      <c r="RXU36" s="46"/>
      <c r="RXV36" s="46"/>
      <c r="RXW36" s="46"/>
      <c r="RXX36" s="46"/>
      <c r="RXY36" s="46"/>
      <c r="RXZ36" s="46"/>
      <c r="RYA36" s="46"/>
      <c r="RYB36" s="46"/>
      <c r="RYC36" s="46"/>
      <c r="RYD36" s="46"/>
      <c r="RYE36" s="46"/>
      <c r="RYF36" s="46"/>
      <c r="RYG36" s="46"/>
      <c r="RYH36" s="46"/>
      <c r="RYI36" s="46"/>
      <c r="RYJ36" s="46"/>
      <c r="RYK36" s="46"/>
      <c r="RYL36" s="46"/>
      <c r="RYM36" s="46"/>
      <c r="RYN36" s="46"/>
      <c r="RYO36" s="46"/>
      <c r="RYP36" s="46"/>
      <c r="RYQ36" s="46"/>
      <c r="RYR36" s="46"/>
      <c r="RYS36" s="46"/>
      <c r="RYT36" s="46"/>
      <c r="RYU36" s="46"/>
      <c r="RYV36" s="46"/>
      <c r="RYW36" s="46"/>
      <c r="RYX36" s="46"/>
      <c r="RYY36" s="46"/>
      <c r="RYZ36" s="46"/>
      <c r="RZA36" s="46"/>
      <c r="RZB36" s="46"/>
      <c r="RZC36" s="46"/>
      <c r="RZD36" s="46"/>
      <c r="RZE36" s="46"/>
      <c r="RZF36" s="46"/>
      <c r="RZG36" s="46"/>
      <c r="RZH36" s="46"/>
      <c r="RZI36" s="46"/>
      <c r="RZJ36" s="46"/>
      <c r="RZK36" s="46"/>
      <c r="RZL36" s="46"/>
      <c r="RZM36" s="46"/>
      <c r="RZN36" s="46"/>
      <c r="RZO36" s="46"/>
      <c r="RZP36" s="46"/>
      <c r="RZQ36" s="46"/>
      <c r="RZR36" s="46"/>
      <c r="RZS36" s="46"/>
      <c r="RZT36" s="46"/>
      <c r="RZU36" s="46"/>
      <c r="RZV36" s="46"/>
      <c r="RZW36" s="46"/>
      <c r="RZX36" s="46"/>
      <c r="RZY36" s="46"/>
      <c r="RZZ36" s="46"/>
      <c r="SAA36" s="46"/>
      <c r="SAB36" s="46"/>
      <c r="SAC36" s="46"/>
      <c r="SAD36" s="46"/>
      <c r="SAE36" s="46"/>
      <c r="SAF36" s="46"/>
      <c r="SAG36" s="46"/>
      <c r="SAH36" s="46"/>
      <c r="SAI36" s="46"/>
      <c r="SAJ36" s="46"/>
      <c r="SAK36" s="46"/>
      <c r="SAL36" s="46"/>
      <c r="SAM36" s="46"/>
      <c r="SAN36" s="46"/>
      <c r="SAO36" s="46"/>
      <c r="SAP36" s="46"/>
      <c r="SAQ36" s="46"/>
      <c r="SAR36" s="46"/>
      <c r="SAS36" s="46"/>
      <c r="SAT36" s="46"/>
      <c r="SAU36" s="46"/>
      <c r="SAV36" s="46"/>
      <c r="SAW36" s="46"/>
      <c r="SAX36" s="46"/>
      <c r="SAY36" s="46"/>
      <c r="SAZ36" s="46"/>
      <c r="SBA36" s="46"/>
      <c r="SBB36" s="46"/>
      <c r="SBC36" s="46"/>
      <c r="SBD36" s="46"/>
      <c r="SBE36" s="46"/>
      <c r="SBF36" s="46"/>
      <c r="SBG36" s="46"/>
      <c r="SBH36" s="46"/>
      <c r="SBI36" s="46"/>
      <c r="SBJ36" s="46"/>
      <c r="SBK36" s="46"/>
      <c r="SBL36" s="46"/>
      <c r="SBM36" s="46"/>
      <c r="SBN36" s="46"/>
      <c r="SBO36" s="46"/>
      <c r="SBP36" s="46"/>
      <c r="SBQ36" s="46"/>
      <c r="SBR36" s="46"/>
      <c r="SBS36" s="46"/>
      <c r="SBT36" s="46"/>
      <c r="SBU36" s="46"/>
      <c r="SBV36" s="46"/>
      <c r="SBW36" s="46"/>
      <c r="SBX36" s="46"/>
      <c r="SBY36" s="46"/>
      <c r="SBZ36" s="46"/>
      <c r="SCA36" s="46"/>
      <c r="SCB36" s="46"/>
      <c r="SCC36" s="46"/>
      <c r="SCD36" s="46"/>
      <c r="SCE36" s="46"/>
      <c r="SCF36" s="46"/>
      <c r="SCG36" s="46"/>
      <c r="SCH36" s="46"/>
      <c r="SCI36" s="46"/>
      <c r="SCJ36" s="46"/>
      <c r="SCK36" s="46"/>
      <c r="SCL36" s="46"/>
      <c r="SCM36" s="46"/>
      <c r="SCN36" s="46"/>
      <c r="SCO36" s="46"/>
      <c r="SCP36" s="46"/>
      <c r="SCQ36" s="46"/>
      <c r="SCR36" s="46"/>
      <c r="SCS36" s="46"/>
      <c r="SCT36" s="46"/>
      <c r="SCU36" s="46"/>
      <c r="SCV36" s="46"/>
      <c r="SCW36" s="46"/>
      <c r="SCX36" s="46"/>
      <c r="SCY36" s="46"/>
      <c r="SCZ36" s="46"/>
      <c r="SDA36" s="46"/>
      <c r="SDB36" s="46"/>
      <c r="SDC36" s="46"/>
      <c r="SDD36" s="46"/>
      <c r="SDE36" s="46"/>
      <c r="SDF36" s="46"/>
      <c r="SDG36" s="46"/>
      <c r="SDH36" s="46"/>
      <c r="SDI36" s="46"/>
      <c r="SDJ36" s="46"/>
      <c r="SDK36" s="46"/>
      <c r="SDL36" s="46"/>
      <c r="SDM36" s="46"/>
      <c r="SDN36" s="46"/>
      <c r="SDO36" s="46"/>
      <c r="SDP36" s="46"/>
      <c r="SDQ36" s="46"/>
      <c r="SDR36" s="46"/>
      <c r="SDS36" s="46"/>
      <c r="SDT36" s="46"/>
      <c r="SDU36" s="46"/>
      <c r="SDV36" s="46"/>
      <c r="SDW36" s="46"/>
      <c r="SDX36" s="46"/>
      <c r="SDY36" s="46"/>
      <c r="SDZ36" s="46"/>
      <c r="SEA36" s="46"/>
      <c r="SEB36" s="46"/>
      <c r="SEC36" s="46"/>
      <c r="SED36" s="46"/>
      <c r="SEE36" s="46"/>
      <c r="SEF36" s="46"/>
      <c r="SEG36" s="46"/>
      <c r="SEH36" s="46"/>
      <c r="SEI36" s="46"/>
      <c r="SEJ36" s="46"/>
      <c r="SEK36" s="46"/>
      <c r="SEL36" s="46"/>
      <c r="SEM36" s="46"/>
      <c r="SEN36" s="46"/>
      <c r="SEO36" s="46"/>
      <c r="SEP36" s="46"/>
      <c r="SEQ36" s="46"/>
      <c r="SER36" s="46"/>
      <c r="SES36" s="46"/>
      <c r="SET36" s="46"/>
      <c r="SEU36" s="46"/>
      <c r="SEV36" s="46"/>
      <c r="SEW36" s="46"/>
      <c r="SEX36" s="46"/>
      <c r="SEY36" s="46"/>
      <c r="SEZ36" s="46"/>
      <c r="SFA36" s="46"/>
      <c r="SFB36" s="46"/>
      <c r="SFC36" s="46"/>
      <c r="SFD36" s="46"/>
      <c r="SFE36" s="46"/>
      <c r="SFF36" s="46"/>
      <c r="SFG36" s="46"/>
      <c r="SFH36" s="46"/>
      <c r="SFI36" s="46"/>
      <c r="SFJ36" s="46"/>
      <c r="SFK36" s="46"/>
      <c r="SFL36" s="46"/>
      <c r="SFM36" s="46"/>
      <c r="SFN36" s="46"/>
      <c r="SFO36" s="46"/>
      <c r="SFP36" s="46"/>
      <c r="SFQ36" s="46"/>
      <c r="SFR36" s="46"/>
      <c r="SFS36" s="46"/>
      <c r="SFT36" s="46"/>
      <c r="SFU36" s="46"/>
      <c r="SFV36" s="46"/>
      <c r="SFW36" s="46"/>
      <c r="SFX36" s="46"/>
      <c r="SFY36" s="46"/>
      <c r="SFZ36" s="46"/>
      <c r="SGA36" s="46"/>
      <c r="SGB36" s="46"/>
      <c r="SGC36" s="46"/>
      <c r="SGD36" s="46"/>
      <c r="SGE36" s="46"/>
      <c r="SGF36" s="46"/>
      <c r="SGG36" s="46"/>
      <c r="SGH36" s="46"/>
      <c r="SGI36" s="46"/>
      <c r="SGJ36" s="46"/>
      <c r="SGK36" s="46"/>
      <c r="SGL36" s="46"/>
      <c r="SGM36" s="46"/>
      <c r="SGN36" s="46"/>
      <c r="SGO36" s="46"/>
      <c r="SGP36" s="46"/>
      <c r="SGQ36" s="46"/>
      <c r="SGR36" s="46"/>
      <c r="SGS36" s="46"/>
      <c r="SGT36" s="46"/>
      <c r="SGU36" s="46"/>
      <c r="SGV36" s="46"/>
      <c r="SGW36" s="46"/>
      <c r="SGX36" s="46"/>
      <c r="SGY36" s="46"/>
      <c r="SGZ36" s="46"/>
      <c r="SHA36" s="46"/>
      <c r="SHB36" s="46"/>
      <c r="SHC36" s="46"/>
      <c r="SHD36" s="46"/>
      <c r="SHE36" s="46"/>
      <c r="SHF36" s="46"/>
      <c r="SHG36" s="46"/>
      <c r="SHH36" s="46"/>
      <c r="SHI36" s="46"/>
      <c r="SHJ36" s="46"/>
      <c r="SHK36" s="46"/>
      <c r="SHL36" s="46"/>
      <c r="SHM36" s="46"/>
      <c r="SHN36" s="46"/>
      <c r="SHO36" s="46"/>
      <c r="SHP36" s="46"/>
      <c r="SHQ36" s="46"/>
      <c r="SHR36" s="46"/>
      <c r="SHS36" s="46"/>
      <c r="SHT36" s="46"/>
      <c r="SHU36" s="46"/>
      <c r="SHV36" s="46"/>
      <c r="SHW36" s="46"/>
      <c r="SHX36" s="46"/>
      <c r="SHY36" s="46"/>
      <c r="SHZ36" s="46"/>
      <c r="SIA36" s="46"/>
      <c r="SIB36" s="46"/>
      <c r="SIC36" s="46"/>
      <c r="SID36" s="46"/>
      <c r="SIE36" s="46"/>
      <c r="SIF36" s="46"/>
      <c r="SIG36" s="46"/>
      <c r="SIH36" s="46"/>
      <c r="SII36" s="46"/>
      <c r="SIJ36" s="46"/>
      <c r="SIK36" s="46"/>
      <c r="SIL36" s="46"/>
      <c r="SIM36" s="46"/>
      <c r="SIN36" s="46"/>
      <c r="SIO36" s="46"/>
      <c r="SIP36" s="46"/>
      <c r="SIQ36" s="46"/>
      <c r="SIR36" s="46"/>
      <c r="SIS36" s="46"/>
      <c r="SIT36" s="46"/>
      <c r="SIU36" s="46"/>
      <c r="SIV36" s="46"/>
      <c r="SIW36" s="46"/>
      <c r="SIX36" s="46"/>
      <c r="SIY36" s="46"/>
      <c r="SIZ36" s="46"/>
      <c r="SJA36" s="46"/>
      <c r="SJB36" s="46"/>
      <c r="SJC36" s="46"/>
      <c r="SJD36" s="46"/>
      <c r="SJE36" s="46"/>
      <c r="SJF36" s="46"/>
      <c r="SJG36" s="46"/>
      <c r="SJH36" s="46"/>
      <c r="SJI36" s="46"/>
      <c r="SJJ36" s="46"/>
      <c r="SJK36" s="46"/>
      <c r="SJL36" s="46"/>
      <c r="SJM36" s="46"/>
      <c r="SJN36" s="46"/>
      <c r="SJO36" s="46"/>
      <c r="SJP36" s="46"/>
      <c r="SJQ36" s="46"/>
      <c r="SJR36" s="46"/>
      <c r="SJS36" s="46"/>
      <c r="SJT36" s="46"/>
      <c r="SJU36" s="46"/>
      <c r="SJV36" s="46"/>
      <c r="SJW36" s="46"/>
      <c r="SJX36" s="46"/>
      <c r="SJY36" s="46"/>
      <c r="SJZ36" s="46"/>
      <c r="SKA36" s="46"/>
      <c r="SKB36" s="46"/>
      <c r="SKC36" s="46"/>
      <c r="SKD36" s="46"/>
      <c r="SKE36" s="46"/>
      <c r="SKF36" s="46"/>
      <c r="SKG36" s="46"/>
      <c r="SKH36" s="46"/>
      <c r="SKI36" s="46"/>
      <c r="SKJ36" s="46"/>
      <c r="SKK36" s="46"/>
      <c r="SKL36" s="46"/>
      <c r="SKM36" s="46"/>
      <c r="SKN36" s="46"/>
      <c r="SKO36" s="46"/>
      <c r="SKP36" s="46"/>
      <c r="SKQ36" s="46"/>
      <c r="SKR36" s="46"/>
      <c r="SKS36" s="46"/>
      <c r="SKT36" s="46"/>
      <c r="SKU36" s="46"/>
      <c r="SKV36" s="46"/>
      <c r="SKW36" s="46"/>
      <c r="SKX36" s="46"/>
      <c r="SKY36" s="46"/>
      <c r="SKZ36" s="46"/>
      <c r="SLA36" s="46"/>
      <c r="SLB36" s="46"/>
      <c r="SLC36" s="46"/>
      <c r="SLD36" s="46"/>
      <c r="SLE36" s="46"/>
      <c r="SLF36" s="46"/>
      <c r="SLG36" s="46"/>
      <c r="SLH36" s="46"/>
      <c r="SLI36" s="46"/>
      <c r="SLJ36" s="46"/>
      <c r="SLK36" s="46"/>
      <c r="SLL36" s="46"/>
      <c r="SLM36" s="46"/>
      <c r="SLN36" s="46"/>
      <c r="SLO36" s="46"/>
      <c r="SLP36" s="46"/>
      <c r="SLQ36" s="46"/>
      <c r="SLR36" s="46"/>
      <c r="SLS36" s="46"/>
      <c r="SLT36" s="46"/>
      <c r="SLU36" s="46"/>
      <c r="SLV36" s="46"/>
      <c r="SLW36" s="46"/>
      <c r="SLX36" s="46"/>
      <c r="SLY36" s="46"/>
      <c r="SLZ36" s="46"/>
      <c r="SMA36" s="46"/>
      <c r="SMB36" s="46"/>
      <c r="SMC36" s="46"/>
      <c r="SMD36" s="46"/>
      <c r="SME36" s="46"/>
      <c r="SMF36" s="46"/>
      <c r="SMG36" s="46"/>
      <c r="SMH36" s="46"/>
      <c r="SMI36" s="46"/>
      <c r="SMJ36" s="46"/>
      <c r="SMK36" s="46"/>
      <c r="SML36" s="46"/>
      <c r="SMM36" s="46"/>
      <c r="SMN36" s="46"/>
      <c r="SMO36" s="46"/>
      <c r="SMP36" s="46"/>
      <c r="SMQ36" s="46"/>
      <c r="SMR36" s="46"/>
      <c r="SMS36" s="46"/>
      <c r="SMT36" s="46"/>
      <c r="SMU36" s="46"/>
      <c r="SMV36" s="46"/>
      <c r="SMW36" s="46"/>
      <c r="SMX36" s="46"/>
      <c r="SMY36" s="46"/>
      <c r="SMZ36" s="46"/>
      <c r="SNA36" s="46"/>
      <c r="SNB36" s="46"/>
      <c r="SNC36" s="46"/>
      <c r="SND36" s="46"/>
      <c r="SNE36" s="46"/>
      <c r="SNF36" s="46"/>
      <c r="SNG36" s="46"/>
      <c r="SNH36" s="46"/>
      <c r="SNI36" s="46"/>
      <c r="SNJ36" s="46"/>
      <c r="SNK36" s="46"/>
      <c r="SNL36" s="46"/>
      <c r="SNM36" s="46"/>
      <c r="SNN36" s="46"/>
      <c r="SNO36" s="46"/>
      <c r="SNP36" s="46"/>
      <c r="SNQ36" s="46"/>
      <c r="SNR36" s="46"/>
      <c r="SNS36" s="46"/>
      <c r="SNT36" s="46"/>
      <c r="SNU36" s="46"/>
      <c r="SNV36" s="46"/>
      <c r="SNW36" s="46"/>
      <c r="SNX36" s="46"/>
      <c r="SNY36" s="46"/>
      <c r="SNZ36" s="46"/>
      <c r="SOA36" s="46"/>
      <c r="SOB36" s="46"/>
      <c r="SOC36" s="46"/>
      <c r="SOD36" s="46"/>
      <c r="SOE36" s="46"/>
      <c r="SOF36" s="46"/>
      <c r="SOG36" s="46"/>
      <c r="SOH36" s="46"/>
      <c r="SOI36" s="46"/>
      <c r="SOJ36" s="46"/>
      <c r="SOK36" s="46"/>
      <c r="SOL36" s="46"/>
      <c r="SOM36" s="46"/>
      <c r="SON36" s="46"/>
      <c r="SOO36" s="46"/>
      <c r="SOP36" s="46"/>
      <c r="SOQ36" s="46"/>
      <c r="SOR36" s="46"/>
      <c r="SOS36" s="46"/>
      <c r="SOT36" s="46"/>
      <c r="SOU36" s="46"/>
      <c r="SOV36" s="46"/>
      <c r="SOW36" s="46"/>
      <c r="SOX36" s="46"/>
      <c r="SOY36" s="46"/>
      <c r="SOZ36" s="46"/>
      <c r="SPA36" s="46"/>
      <c r="SPB36" s="46"/>
      <c r="SPC36" s="46"/>
      <c r="SPD36" s="46"/>
      <c r="SPE36" s="46"/>
      <c r="SPF36" s="46"/>
      <c r="SPG36" s="46"/>
      <c r="SPH36" s="46"/>
      <c r="SPI36" s="46"/>
      <c r="SPJ36" s="46"/>
      <c r="SPK36" s="46"/>
      <c r="SPL36" s="46"/>
      <c r="SPM36" s="46"/>
      <c r="SPN36" s="46"/>
      <c r="SPO36" s="46"/>
      <c r="SPP36" s="46"/>
      <c r="SPQ36" s="46"/>
      <c r="SPR36" s="46"/>
      <c r="SPS36" s="46"/>
      <c r="SPT36" s="46"/>
      <c r="SPU36" s="46"/>
      <c r="SPV36" s="46"/>
      <c r="SPW36" s="46"/>
      <c r="SPX36" s="46"/>
      <c r="SPY36" s="46"/>
      <c r="SPZ36" s="46"/>
      <c r="SQA36" s="46"/>
      <c r="SQB36" s="46"/>
      <c r="SQC36" s="46"/>
      <c r="SQD36" s="46"/>
      <c r="SQE36" s="46"/>
      <c r="SQF36" s="46"/>
      <c r="SQG36" s="46"/>
      <c r="SQH36" s="46"/>
      <c r="SQI36" s="46"/>
      <c r="SQJ36" s="46"/>
      <c r="SQK36" s="46"/>
      <c r="SQL36" s="46"/>
      <c r="SQM36" s="46"/>
      <c r="SQN36" s="46"/>
      <c r="SQO36" s="46"/>
      <c r="SQP36" s="46"/>
      <c r="SQQ36" s="46"/>
      <c r="SQR36" s="46"/>
      <c r="SQS36" s="46"/>
      <c r="SQT36" s="46"/>
      <c r="SQU36" s="46"/>
      <c r="SQV36" s="46"/>
      <c r="SQW36" s="46"/>
      <c r="SQX36" s="46"/>
      <c r="SQY36" s="46"/>
      <c r="SQZ36" s="46"/>
      <c r="SRA36" s="46"/>
      <c r="SRB36" s="46"/>
      <c r="SRC36" s="46"/>
      <c r="SRD36" s="46"/>
      <c r="SRE36" s="46"/>
      <c r="SRF36" s="46"/>
      <c r="SRG36" s="46"/>
      <c r="SRH36" s="46"/>
      <c r="SRI36" s="46"/>
      <c r="SRJ36" s="46"/>
      <c r="SRK36" s="46"/>
      <c r="SRL36" s="46"/>
      <c r="SRM36" s="46"/>
      <c r="SRN36" s="46"/>
      <c r="SRO36" s="46"/>
      <c r="SRP36" s="46"/>
      <c r="SRQ36" s="46"/>
      <c r="SRR36" s="46"/>
      <c r="SRS36" s="46"/>
      <c r="SRT36" s="46"/>
      <c r="SRU36" s="46"/>
      <c r="SRV36" s="46"/>
      <c r="SRW36" s="46"/>
      <c r="SRX36" s="46"/>
      <c r="SRY36" s="46"/>
      <c r="SRZ36" s="46"/>
      <c r="SSA36" s="46"/>
      <c r="SSB36" s="46"/>
      <c r="SSC36" s="46"/>
      <c r="SSD36" s="46"/>
      <c r="SSE36" s="46"/>
      <c r="SSF36" s="46"/>
      <c r="SSG36" s="46"/>
      <c r="SSH36" s="46"/>
      <c r="SSI36" s="46"/>
      <c r="SSJ36" s="46"/>
      <c r="SSK36" s="46"/>
      <c r="SSL36" s="46"/>
      <c r="SSM36" s="46"/>
      <c r="SSN36" s="46"/>
      <c r="SSO36" s="46"/>
      <c r="SSP36" s="46"/>
      <c r="SSQ36" s="46"/>
      <c r="SSR36" s="46"/>
      <c r="SSS36" s="46"/>
      <c r="SST36" s="46"/>
      <c r="SSU36" s="46"/>
      <c r="SSV36" s="46"/>
      <c r="SSW36" s="46"/>
      <c r="SSX36" s="46"/>
      <c r="SSY36" s="46"/>
      <c r="SSZ36" s="46"/>
      <c r="STA36" s="46"/>
      <c r="STB36" s="46"/>
      <c r="STC36" s="46"/>
      <c r="STD36" s="46"/>
      <c r="STE36" s="46"/>
      <c r="STF36" s="46"/>
      <c r="STG36" s="46"/>
      <c r="STH36" s="46"/>
      <c r="STI36" s="46"/>
      <c r="STJ36" s="46"/>
      <c r="STK36" s="46"/>
      <c r="STL36" s="46"/>
      <c r="STM36" s="46"/>
      <c r="STN36" s="46"/>
      <c r="STO36" s="46"/>
      <c r="STP36" s="46"/>
      <c r="STQ36" s="46"/>
      <c r="STR36" s="46"/>
      <c r="STS36" s="46"/>
      <c r="STT36" s="46"/>
      <c r="STU36" s="46"/>
      <c r="STV36" s="46"/>
      <c r="STW36" s="46"/>
      <c r="STX36" s="46"/>
      <c r="STY36" s="46"/>
      <c r="STZ36" s="46"/>
      <c r="SUA36" s="46"/>
      <c r="SUB36" s="46"/>
      <c r="SUC36" s="46"/>
      <c r="SUD36" s="46"/>
      <c r="SUE36" s="46"/>
      <c r="SUF36" s="46"/>
      <c r="SUG36" s="46"/>
      <c r="SUH36" s="46"/>
      <c r="SUI36" s="46"/>
      <c r="SUJ36" s="46"/>
      <c r="SUK36" s="46"/>
      <c r="SUL36" s="46"/>
      <c r="SUM36" s="46"/>
      <c r="SUN36" s="46"/>
      <c r="SUO36" s="46"/>
      <c r="SUP36" s="46"/>
      <c r="SUQ36" s="46"/>
      <c r="SUR36" s="46"/>
      <c r="SUS36" s="46"/>
      <c r="SUT36" s="46"/>
      <c r="SUU36" s="46"/>
      <c r="SUV36" s="46"/>
      <c r="SUW36" s="46"/>
      <c r="SUX36" s="46"/>
      <c r="SUY36" s="46"/>
      <c r="SUZ36" s="46"/>
      <c r="SVA36" s="46"/>
      <c r="SVB36" s="46"/>
      <c r="SVC36" s="46"/>
      <c r="SVD36" s="46"/>
      <c r="SVE36" s="46"/>
      <c r="SVF36" s="46"/>
      <c r="SVG36" s="46"/>
      <c r="SVH36" s="46"/>
      <c r="SVI36" s="46"/>
      <c r="SVJ36" s="46"/>
      <c r="SVK36" s="46"/>
      <c r="SVL36" s="46"/>
      <c r="SVM36" s="46"/>
      <c r="SVN36" s="46"/>
      <c r="SVO36" s="46"/>
      <c r="SVP36" s="46"/>
      <c r="SVQ36" s="46"/>
      <c r="SVR36" s="46"/>
      <c r="SVS36" s="46"/>
      <c r="SVT36" s="46"/>
      <c r="SVU36" s="46"/>
      <c r="SVV36" s="46"/>
      <c r="SVW36" s="46"/>
      <c r="SVX36" s="46"/>
      <c r="SVY36" s="46"/>
      <c r="SVZ36" s="46"/>
      <c r="SWA36" s="46"/>
      <c r="SWB36" s="46"/>
      <c r="SWC36" s="46"/>
      <c r="SWD36" s="46"/>
      <c r="SWE36" s="46"/>
      <c r="SWF36" s="46"/>
      <c r="SWG36" s="46"/>
      <c r="SWH36" s="46"/>
      <c r="SWI36" s="46"/>
      <c r="SWJ36" s="46"/>
      <c r="SWK36" s="46"/>
      <c r="SWL36" s="46"/>
      <c r="SWM36" s="46"/>
      <c r="SWN36" s="46"/>
      <c r="SWO36" s="46"/>
      <c r="SWP36" s="46"/>
      <c r="SWQ36" s="46"/>
      <c r="SWR36" s="46"/>
      <c r="SWS36" s="46"/>
      <c r="SWT36" s="46"/>
      <c r="SWU36" s="46"/>
      <c r="SWV36" s="46"/>
      <c r="SWW36" s="46"/>
      <c r="SWX36" s="46"/>
      <c r="SWY36" s="46"/>
      <c r="SWZ36" s="46"/>
      <c r="SXA36" s="46"/>
      <c r="SXB36" s="46"/>
      <c r="SXC36" s="46"/>
      <c r="SXD36" s="46"/>
      <c r="SXE36" s="46"/>
      <c r="SXF36" s="46"/>
      <c r="SXG36" s="46"/>
      <c r="SXH36" s="46"/>
      <c r="SXI36" s="46"/>
      <c r="SXJ36" s="46"/>
      <c r="SXK36" s="46"/>
      <c r="SXL36" s="46"/>
      <c r="SXM36" s="46"/>
      <c r="SXN36" s="46"/>
      <c r="SXO36" s="46"/>
      <c r="SXP36" s="46"/>
      <c r="SXQ36" s="46"/>
      <c r="SXR36" s="46"/>
      <c r="SXS36" s="46"/>
      <c r="SXT36" s="46"/>
      <c r="SXU36" s="46"/>
      <c r="SXV36" s="46"/>
      <c r="SXW36" s="46"/>
      <c r="SXX36" s="46"/>
      <c r="SXY36" s="46"/>
      <c r="SXZ36" s="46"/>
      <c r="SYA36" s="46"/>
      <c r="SYB36" s="46"/>
      <c r="SYC36" s="46"/>
      <c r="SYD36" s="46"/>
      <c r="SYE36" s="46"/>
      <c r="SYF36" s="46"/>
      <c r="SYG36" s="46"/>
      <c r="SYH36" s="46"/>
      <c r="SYI36" s="46"/>
      <c r="SYJ36" s="46"/>
      <c r="SYK36" s="46"/>
      <c r="SYL36" s="46"/>
      <c r="SYM36" s="46"/>
      <c r="SYN36" s="46"/>
      <c r="SYO36" s="46"/>
      <c r="SYP36" s="46"/>
      <c r="SYQ36" s="46"/>
      <c r="SYR36" s="46"/>
      <c r="SYS36" s="46"/>
      <c r="SYT36" s="46"/>
      <c r="SYU36" s="46"/>
      <c r="SYV36" s="46"/>
      <c r="SYW36" s="46"/>
      <c r="SYX36" s="46"/>
      <c r="SYY36" s="46"/>
      <c r="SYZ36" s="46"/>
      <c r="SZA36" s="46"/>
      <c r="SZB36" s="46"/>
      <c r="SZC36" s="46"/>
      <c r="SZD36" s="46"/>
      <c r="SZE36" s="46"/>
      <c r="SZF36" s="46"/>
      <c r="SZG36" s="46"/>
      <c r="SZH36" s="46"/>
      <c r="SZI36" s="46"/>
      <c r="SZJ36" s="46"/>
      <c r="SZK36" s="46"/>
      <c r="SZL36" s="46"/>
      <c r="SZM36" s="46"/>
      <c r="SZN36" s="46"/>
      <c r="SZO36" s="46"/>
      <c r="SZP36" s="46"/>
      <c r="SZQ36" s="46"/>
      <c r="SZR36" s="46"/>
      <c r="SZS36" s="46"/>
      <c r="SZT36" s="46"/>
      <c r="SZU36" s="46"/>
      <c r="SZV36" s="46"/>
      <c r="SZW36" s="46"/>
      <c r="SZX36" s="46"/>
      <c r="SZY36" s="46"/>
      <c r="SZZ36" s="46"/>
      <c r="TAA36" s="46"/>
      <c r="TAB36" s="46"/>
      <c r="TAC36" s="46"/>
      <c r="TAD36" s="46"/>
      <c r="TAE36" s="46"/>
      <c r="TAF36" s="46"/>
      <c r="TAG36" s="46"/>
      <c r="TAH36" s="46"/>
      <c r="TAI36" s="46"/>
      <c r="TAJ36" s="46"/>
      <c r="TAK36" s="46"/>
      <c r="TAL36" s="46"/>
      <c r="TAM36" s="46"/>
      <c r="TAN36" s="46"/>
      <c r="TAO36" s="46"/>
      <c r="TAP36" s="46"/>
      <c r="TAQ36" s="46"/>
      <c r="TAR36" s="46"/>
      <c r="TAS36" s="46"/>
      <c r="TAT36" s="46"/>
      <c r="TAU36" s="46"/>
      <c r="TAV36" s="46"/>
      <c r="TAW36" s="46"/>
      <c r="TAX36" s="46"/>
      <c r="TAY36" s="46"/>
      <c r="TAZ36" s="46"/>
      <c r="TBA36" s="46"/>
      <c r="TBB36" s="46"/>
      <c r="TBC36" s="46"/>
      <c r="TBD36" s="46"/>
      <c r="TBE36" s="46"/>
      <c r="TBF36" s="46"/>
      <c r="TBG36" s="46"/>
      <c r="TBH36" s="46"/>
      <c r="TBI36" s="46"/>
      <c r="TBJ36" s="46"/>
      <c r="TBK36" s="46"/>
      <c r="TBL36" s="46"/>
      <c r="TBM36" s="46"/>
      <c r="TBN36" s="46"/>
      <c r="TBO36" s="46"/>
      <c r="TBP36" s="46"/>
      <c r="TBQ36" s="46"/>
      <c r="TBR36" s="46"/>
      <c r="TBS36" s="46"/>
      <c r="TBT36" s="46"/>
      <c r="TBU36" s="46"/>
      <c r="TBV36" s="46"/>
      <c r="TBW36" s="46"/>
      <c r="TBX36" s="46"/>
      <c r="TBY36" s="46"/>
      <c r="TBZ36" s="46"/>
      <c r="TCA36" s="46"/>
      <c r="TCB36" s="46"/>
      <c r="TCC36" s="46"/>
      <c r="TCD36" s="46"/>
      <c r="TCE36" s="46"/>
      <c r="TCF36" s="46"/>
      <c r="TCG36" s="46"/>
      <c r="TCH36" s="46"/>
      <c r="TCI36" s="46"/>
      <c r="TCJ36" s="46"/>
      <c r="TCK36" s="46"/>
      <c r="TCL36" s="46"/>
      <c r="TCM36" s="46"/>
      <c r="TCN36" s="46"/>
      <c r="TCO36" s="46"/>
      <c r="TCP36" s="46"/>
      <c r="TCQ36" s="46"/>
      <c r="TCR36" s="46"/>
      <c r="TCS36" s="46"/>
      <c r="TCT36" s="46"/>
      <c r="TCU36" s="46"/>
      <c r="TCV36" s="46"/>
      <c r="TCW36" s="46"/>
      <c r="TCX36" s="46"/>
      <c r="TCY36" s="46"/>
      <c r="TCZ36" s="46"/>
      <c r="TDA36" s="46"/>
      <c r="TDB36" s="46"/>
      <c r="TDC36" s="46"/>
      <c r="TDD36" s="46"/>
      <c r="TDE36" s="46"/>
      <c r="TDF36" s="46"/>
      <c r="TDG36" s="46"/>
      <c r="TDH36" s="46"/>
      <c r="TDI36" s="46"/>
      <c r="TDJ36" s="46"/>
      <c r="TDK36" s="46"/>
      <c r="TDL36" s="46"/>
      <c r="TDM36" s="46"/>
      <c r="TDN36" s="46"/>
      <c r="TDO36" s="46"/>
      <c r="TDP36" s="46"/>
      <c r="TDQ36" s="46"/>
      <c r="TDR36" s="46"/>
      <c r="TDS36" s="46"/>
      <c r="TDT36" s="46"/>
      <c r="TDU36" s="46"/>
      <c r="TDV36" s="46"/>
      <c r="TDW36" s="46"/>
      <c r="TDX36" s="46"/>
      <c r="TDY36" s="46"/>
      <c r="TDZ36" s="46"/>
      <c r="TEA36" s="46"/>
      <c r="TEB36" s="46"/>
      <c r="TEC36" s="46"/>
      <c r="TED36" s="46"/>
      <c r="TEE36" s="46"/>
      <c r="TEF36" s="46"/>
      <c r="TEG36" s="46"/>
      <c r="TEH36" s="46"/>
      <c r="TEI36" s="46"/>
      <c r="TEJ36" s="46"/>
      <c r="TEK36" s="46"/>
      <c r="TEL36" s="46"/>
      <c r="TEM36" s="46"/>
      <c r="TEN36" s="46"/>
      <c r="TEO36" s="46"/>
      <c r="TEP36" s="46"/>
      <c r="TEQ36" s="46"/>
      <c r="TER36" s="46"/>
      <c r="TES36" s="46"/>
      <c r="TET36" s="46"/>
      <c r="TEU36" s="46"/>
      <c r="TEV36" s="46"/>
      <c r="TEW36" s="46"/>
      <c r="TEX36" s="46"/>
      <c r="TEY36" s="46"/>
      <c r="TEZ36" s="46"/>
      <c r="TFA36" s="46"/>
      <c r="TFB36" s="46"/>
      <c r="TFC36" s="46"/>
      <c r="TFD36" s="46"/>
      <c r="TFE36" s="46"/>
      <c r="TFF36" s="46"/>
      <c r="TFG36" s="46"/>
      <c r="TFH36" s="46"/>
      <c r="TFI36" s="46"/>
      <c r="TFJ36" s="46"/>
      <c r="TFK36" s="46"/>
      <c r="TFL36" s="46"/>
      <c r="TFM36" s="46"/>
      <c r="TFN36" s="46"/>
      <c r="TFO36" s="46"/>
      <c r="TFP36" s="46"/>
      <c r="TFQ36" s="46"/>
      <c r="TFR36" s="46"/>
      <c r="TFS36" s="46"/>
      <c r="TFT36" s="46"/>
      <c r="TFU36" s="46"/>
      <c r="TFV36" s="46"/>
      <c r="TFW36" s="46"/>
      <c r="TFX36" s="46"/>
      <c r="TFY36" s="46"/>
      <c r="TFZ36" s="46"/>
      <c r="TGA36" s="46"/>
      <c r="TGB36" s="46"/>
      <c r="TGC36" s="46"/>
      <c r="TGD36" s="46"/>
      <c r="TGE36" s="46"/>
      <c r="TGF36" s="46"/>
      <c r="TGG36" s="46"/>
      <c r="TGH36" s="46"/>
      <c r="TGI36" s="46"/>
      <c r="TGJ36" s="46"/>
      <c r="TGK36" s="46"/>
      <c r="TGL36" s="46"/>
      <c r="TGM36" s="46"/>
      <c r="TGN36" s="46"/>
      <c r="TGO36" s="46"/>
      <c r="TGP36" s="46"/>
      <c r="TGQ36" s="46"/>
      <c r="TGR36" s="46"/>
      <c r="TGS36" s="46"/>
      <c r="TGT36" s="46"/>
      <c r="TGU36" s="46"/>
      <c r="TGV36" s="46"/>
      <c r="TGW36" s="46"/>
      <c r="TGX36" s="46"/>
      <c r="TGY36" s="46"/>
      <c r="TGZ36" s="46"/>
      <c r="THA36" s="46"/>
      <c r="THB36" s="46"/>
      <c r="THC36" s="46"/>
      <c r="THD36" s="46"/>
      <c r="THE36" s="46"/>
      <c r="THF36" s="46"/>
      <c r="THG36" s="46"/>
      <c r="THH36" s="46"/>
      <c r="THI36" s="46"/>
      <c r="THJ36" s="46"/>
      <c r="THK36" s="46"/>
      <c r="THL36" s="46"/>
      <c r="THM36" s="46"/>
      <c r="THN36" s="46"/>
      <c r="THO36" s="46"/>
      <c r="THP36" s="46"/>
      <c r="THQ36" s="46"/>
      <c r="THR36" s="46"/>
      <c r="THS36" s="46"/>
      <c r="THT36" s="46"/>
      <c r="THU36" s="46"/>
      <c r="THV36" s="46"/>
      <c r="THW36" s="46"/>
      <c r="THX36" s="46"/>
      <c r="THY36" s="46"/>
      <c r="THZ36" s="46"/>
      <c r="TIA36" s="46"/>
      <c r="TIB36" s="46"/>
      <c r="TIC36" s="46"/>
      <c r="TID36" s="46"/>
      <c r="TIE36" s="46"/>
      <c r="TIF36" s="46"/>
      <c r="TIG36" s="46"/>
      <c r="TIH36" s="46"/>
      <c r="TII36" s="46"/>
      <c r="TIJ36" s="46"/>
      <c r="TIK36" s="46"/>
      <c r="TIL36" s="46"/>
      <c r="TIM36" s="46"/>
      <c r="TIN36" s="46"/>
      <c r="TIO36" s="46"/>
      <c r="TIP36" s="46"/>
      <c r="TIQ36" s="46"/>
      <c r="TIR36" s="46"/>
      <c r="TIS36" s="46"/>
      <c r="TIT36" s="46"/>
      <c r="TIU36" s="46"/>
      <c r="TIV36" s="46"/>
      <c r="TIW36" s="46"/>
      <c r="TIX36" s="46"/>
      <c r="TIY36" s="46"/>
      <c r="TIZ36" s="46"/>
      <c r="TJA36" s="46"/>
      <c r="TJB36" s="46"/>
      <c r="TJC36" s="46"/>
      <c r="TJD36" s="46"/>
      <c r="TJE36" s="46"/>
      <c r="TJF36" s="46"/>
      <c r="TJG36" s="46"/>
      <c r="TJH36" s="46"/>
      <c r="TJI36" s="46"/>
      <c r="TJJ36" s="46"/>
      <c r="TJK36" s="46"/>
      <c r="TJL36" s="46"/>
      <c r="TJM36" s="46"/>
      <c r="TJN36" s="46"/>
      <c r="TJO36" s="46"/>
      <c r="TJP36" s="46"/>
      <c r="TJQ36" s="46"/>
      <c r="TJR36" s="46"/>
      <c r="TJS36" s="46"/>
      <c r="TJT36" s="46"/>
      <c r="TJU36" s="46"/>
      <c r="TJV36" s="46"/>
      <c r="TJW36" s="46"/>
      <c r="TJX36" s="46"/>
      <c r="TJY36" s="46"/>
      <c r="TJZ36" s="46"/>
      <c r="TKA36" s="46"/>
      <c r="TKB36" s="46"/>
      <c r="TKC36" s="46"/>
      <c r="TKD36" s="46"/>
      <c r="TKE36" s="46"/>
      <c r="TKF36" s="46"/>
      <c r="TKG36" s="46"/>
      <c r="TKH36" s="46"/>
      <c r="TKI36" s="46"/>
      <c r="TKJ36" s="46"/>
      <c r="TKK36" s="46"/>
      <c r="TKL36" s="46"/>
      <c r="TKM36" s="46"/>
      <c r="TKN36" s="46"/>
      <c r="TKO36" s="46"/>
      <c r="TKP36" s="46"/>
      <c r="TKQ36" s="46"/>
      <c r="TKR36" s="46"/>
      <c r="TKS36" s="46"/>
      <c r="TKT36" s="46"/>
      <c r="TKU36" s="46"/>
      <c r="TKV36" s="46"/>
      <c r="TKW36" s="46"/>
      <c r="TKX36" s="46"/>
      <c r="TKY36" s="46"/>
      <c r="TKZ36" s="46"/>
      <c r="TLA36" s="46"/>
      <c r="TLB36" s="46"/>
      <c r="TLC36" s="46"/>
      <c r="TLD36" s="46"/>
      <c r="TLE36" s="46"/>
      <c r="TLF36" s="46"/>
      <c r="TLG36" s="46"/>
      <c r="TLH36" s="46"/>
      <c r="TLI36" s="46"/>
      <c r="TLJ36" s="46"/>
      <c r="TLK36" s="46"/>
      <c r="TLL36" s="46"/>
      <c r="TLM36" s="46"/>
      <c r="TLN36" s="46"/>
      <c r="TLO36" s="46"/>
      <c r="TLP36" s="46"/>
      <c r="TLQ36" s="46"/>
      <c r="TLR36" s="46"/>
      <c r="TLS36" s="46"/>
      <c r="TLT36" s="46"/>
      <c r="TLU36" s="46"/>
      <c r="TLV36" s="46"/>
      <c r="TLW36" s="46"/>
      <c r="TLX36" s="46"/>
      <c r="TLY36" s="46"/>
      <c r="TLZ36" s="46"/>
      <c r="TMA36" s="46"/>
      <c r="TMB36" s="46"/>
      <c r="TMC36" s="46"/>
      <c r="TMD36" s="46"/>
      <c r="TME36" s="46"/>
      <c r="TMF36" s="46"/>
      <c r="TMG36" s="46"/>
      <c r="TMH36" s="46"/>
      <c r="TMI36" s="46"/>
      <c r="TMJ36" s="46"/>
      <c r="TMK36" s="46"/>
      <c r="TML36" s="46"/>
      <c r="TMM36" s="46"/>
      <c r="TMN36" s="46"/>
      <c r="TMO36" s="46"/>
      <c r="TMP36" s="46"/>
      <c r="TMQ36" s="46"/>
      <c r="TMR36" s="46"/>
      <c r="TMS36" s="46"/>
      <c r="TMT36" s="46"/>
      <c r="TMU36" s="46"/>
      <c r="TMV36" s="46"/>
      <c r="TMW36" s="46"/>
      <c r="TMX36" s="46"/>
      <c r="TMY36" s="46"/>
      <c r="TMZ36" s="46"/>
      <c r="TNA36" s="46"/>
      <c r="TNB36" s="46"/>
      <c r="TNC36" s="46"/>
      <c r="TND36" s="46"/>
      <c r="TNE36" s="46"/>
      <c r="TNF36" s="46"/>
      <c r="TNG36" s="46"/>
      <c r="TNH36" s="46"/>
      <c r="TNI36" s="46"/>
      <c r="TNJ36" s="46"/>
      <c r="TNK36" s="46"/>
      <c r="TNL36" s="46"/>
      <c r="TNM36" s="46"/>
      <c r="TNN36" s="46"/>
      <c r="TNO36" s="46"/>
      <c r="TNP36" s="46"/>
      <c r="TNQ36" s="46"/>
      <c r="TNR36" s="46"/>
      <c r="TNS36" s="46"/>
      <c r="TNT36" s="46"/>
      <c r="TNU36" s="46"/>
      <c r="TNV36" s="46"/>
      <c r="TNW36" s="46"/>
      <c r="TNX36" s="46"/>
      <c r="TNY36" s="46"/>
      <c r="TNZ36" s="46"/>
      <c r="TOA36" s="46"/>
      <c r="TOB36" s="46"/>
      <c r="TOC36" s="46"/>
      <c r="TOD36" s="46"/>
      <c r="TOE36" s="46"/>
      <c r="TOF36" s="46"/>
      <c r="TOG36" s="46"/>
      <c r="TOH36" s="46"/>
      <c r="TOI36" s="46"/>
      <c r="TOJ36" s="46"/>
      <c r="TOK36" s="46"/>
      <c r="TOL36" s="46"/>
      <c r="TOM36" s="46"/>
      <c r="TON36" s="46"/>
      <c r="TOO36" s="46"/>
      <c r="TOP36" s="46"/>
      <c r="TOQ36" s="46"/>
      <c r="TOR36" s="46"/>
      <c r="TOS36" s="46"/>
      <c r="TOT36" s="46"/>
      <c r="TOU36" s="46"/>
      <c r="TOV36" s="46"/>
      <c r="TOW36" s="46"/>
      <c r="TOX36" s="46"/>
      <c r="TOY36" s="46"/>
      <c r="TOZ36" s="46"/>
      <c r="TPA36" s="46"/>
      <c r="TPB36" s="46"/>
      <c r="TPC36" s="46"/>
      <c r="TPD36" s="46"/>
      <c r="TPE36" s="46"/>
      <c r="TPF36" s="46"/>
      <c r="TPG36" s="46"/>
      <c r="TPH36" s="46"/>
      <c r="TPI36" s="46"/>
      <c r="TPJ36" s="46"/>
      <c r="TPK36" s="46"/>
      <c r="TPL36" s="46"/>
      <c r="TPM36" s="46"/>
      <c r="TPN36" s="46"/>
      <c r="TPO36" s="46"/>
      <c r="TPP36" s="46"/>
      <c r="TPQ36" s="46"/>
      <c r="TPR36" s="46"/>
      <c r="TPS36" s="46"/>
      <c r="TPT36" s="46"/>
      <c r="TPU36" s="46"/>
      <c r="TPV36" s="46"/>
      <c r="TPW36" s="46"/>
      <c r="TPX36" s="46"/>
      <c r="TPY36" s="46"/>
      <c r="TPZ36" s="46"/>
      <c r="TQA36" s="46"/>
      <c r="TQB36" s="46"/>
      <c r="TQC36" s="46"/>
      <c r="TQD36" s="46"/>
      <c r="TQE36" s="46"/>
      <c r="TQF36" s="46"/>
      <c r="TQG36" s="46"/>
      <c r="TQH36" s="46"/>
      <c r="TQI36" s="46"/>
      <c r="TQJ36" s="46"/>
      <c r="TQK36" s="46"/>
      <c r="TQL36" s="46"/>
      <c r="TQM36" s="46"/>
      <c r="TQN36" s="46"/>
      <c r="TQO36" s="46"/>
      <c r="TQP36" s="46"/>
      <c r="TQQ36" s="46"/>
      <c r="TQR36" s="46"/>
      <c r="TQS36" s="46"/>
      <c r="TQT36" s="46"/>
      <c r="TQU36" s="46"/>
      <c r="TQV36" s="46"/>
      <c r="TQW36" s="46"/>
      <c r="TQX36" s="46"/>
      <c r="TQY36" s="46"/>
      <c r="TQZ36" s="46"/>
      <c r="TRA36" s="46"/>
      <c r="TRB36" s="46"/>
      <c r="TRC36" s="46"/>
      <c r="TRD36" s="46"/>
      <c r="TRE36" s="46"/>
      <c r="TRF36" s="46"/>
      <c r="TRG36" s="46"/>
      <c r="TRH36" s="46"/>
      <c r="TRI36" s="46"/>
      <c r="TRJ36" s="46"/>
      <c r="TRK36" s="46"/>
      <c r="TRL36" s="46"/>
      <c r="TRM36" s="46"/>
      <c r="TRN36" s="46"/>
      <c r="TRO36" s="46"/>
      <c r="TRP36" s="46"/>
      <c r="TRQ36" s="46"/>
      <c r="TRR36" s="46"/>
      <c r="TRS36" s="46"/>
      <c r="TRT36" s="46"/>
      <c r="TRU36" s="46"/>
      <c r="TRV36" s="46"/>
      <c r="TRW36" s="46"/>
      <c r="TRX36" s="46"/>
      <c r="TRY36" s="46"/>
      <c r="TRZ36" s="46"/>
      <c r="TSA36" s="46"/>
      <c r="TSB36" s="46"/>
      <c r="TSC36" s="46"/>
      <c r="TSD36" s="46"/>
      <c r="TSE36" s="46"/>
      <c r="TSF36" s="46"/>
      <c r="TSG36" s="46"/>
      <c r="TSH36" s="46"/>
      <c r="TSI36" s="46"/>
      <c r="TSJ36" s="46"/>
      <c r="TSK36" s="46"/>
      <c r="TSL36" s="46"/>
      <c r="TSM36" s="46"/>
      <c r="TSN36" s="46"/>
      <c r="TSO36" s="46"/>
      <c r="TSP36" s="46"/>
      <c r="TSQ36" s="46"/>
      <c r="TSR36" s="46"/>
      <c r="TSS36" s="46"/>
      <c r="TST36" s="46"/>
      <c r="TSU36" s="46"/>
      <c r="TSV36" s="46"/>
      <c r="TSW36" s="46"/>
      <c r="TSX36" s="46"/>
      <c r="TSY36" s="46"/>
      <c r="TSZ36" s="46"/>
      <c r="TTA36" s="46"/>
      <c r="TTB36" s="46"/>
      <c r="TTC36" s="46"/>
      <c r="TTD36" s="46"/>
      <c r="TTE36" s="46"/>
      <c r="TTF36" s="46"/>
      <c r="TTG36" s="46"/>
      <c r="TTH36" s="46"/>
      <c r="TTI36" s="46"/>
      <c r="TTJ36" s="46"/>
      <c r="TTK36" s="46"/>
      <c r="TTL36" s="46"/>
      <c r="TTM36" s="46"/>
      <c r="TTN36" s="46"/>
      <c r="TTO36" s="46"/>
      <c r="TTP36" s="46"/>
      <c r="TTQ36" s="46"/>
      <c r="TTR36" s="46"/>
      <c r="TTS36" s="46"/>
      <c r="TTT36" s="46"/>
      <c r="TTU36" s="46"/>
      <c r="TTV36" s="46"/>
      <c r="TTW36" s="46"/>
      <c r="TTX36" s="46"/>
      <c r="TTY36" s="46"/>
      <c r="TTZ36" s="46"/>
      <c r="TUA36" s="46"/>
      <c r="TUB36" s="46"/>
      <c r="TUC36" s="46"/>
      <c r="TUD36" s="46"/>
      <c r="TUE36" s="46"/>
      <c r="TUF36" s="46"/>
      <c r="TUG36" s="46"/>
      <c r="TUH36" s="46"/>
      <c r="TUI36" s="46"/>
      <c r="TUJ36" s="46"/>
      <c r="TUK36" s="46"/>
      <c r="TUL36" s="46"/>
      <c r="TUM36" s="46"/>
      <c r="TUN36" s="46"/>
      <c r="TUO36" s="46"/>
      <c r="TUP36" s="46"/>
      <c r="TUQ36" s="46"/>
      <c r="TUR36" s="46"/>
      <c r="TUS36" s="46"/>
      <c r="TUT36" s="46"/>
      <c r="TUU36" s="46"/>
      <c r="TUV36" s="46"/>
      <c r="TUW36" s="46"/>
      <c r="TUX36" s="46"/>
      <c r="TUY36" s="46"/>
      <c r="TUZ36" s="46"/>
      <c r="TVA36" s="46"/>
      <c r="TVB36" s="46"/>
      <c r="TVC36" s="46"/>
      <c r="TVD36" s="46"/>
      <c r="TVE36" s="46"/>
      <c r="TVF36" s="46"/>
      <c r="TVG36" s="46"/>
      <c r="TVH36" s="46"/>
      <c r="TVI36" s="46"/>
      <c r="TVJ36" s="46"/>
      <c r="TVK36" s="46"/>
      <c r="TVL36" s="46"/>
      <c r="TVM36" s="46"/>
      <c r="TVN36" s="46"/>
      <c r="TVO36" s="46"/>
      <c r="TVP36" s="46"/>
      <c r="TVQ36" s="46"/>
      <c r="TVR36" s="46"/>
      <c r="TVS36" s="46"/>
      <c r="TVT36" s="46"/>
      <c r="TVU36" s="46"/>
      <c r="TVV36" s="46"/>
      <c r="TVW36" s="46"/>
      <c r="TVX36" s="46"/>
      <c r="TVY36" s="46"/>
      <c r="TVZ36" s="46"/>
      <c r="TWA36" s="46"/>
      <c r="TWB36" s="46"/>
      <c r="TWC36" s="46"/>
      <c r="TWD36" s="46"/>
      <c r="TWE36" s="46"/>
      <c r="TWF36" s="46"/>
      <c r="TWG36" s="46"/>
      <c r="TWH36" s="46"/>
      <c r="TWI36" s="46"/>
      <c r="TWJ36" s="46"/>
      <c r="TWK36" s="46"/>
      <c r="TWL36" s="46"/>
      <c r="TWM36" s="46"/>
      <c r="TWN36" s="46"/>
      <c r="TWO36" s="46"/>
      <c r="TWP36" s="46"/>
      <c r="TWQ36" s="46"/>
      <c r="TWR36" s="46"/>
      <c r="TWS36" s="46"/>
      <c r="TWT36" s="46"/>
      <c r="TWU36" s="46"/>
      <c r="TWV36" s="46"/>
      <c r="TWW36" s="46"/>
      <c r="TWX36" s="46"/>
      <c r="TWY36" s="46"/>
      <c r="TWZ36" s="46"/>
      <c r="TXA36" s="46"/>
      <c r="TXB36" s="46"/>
      <c r="TXC36" s="46"/>
      <c r="TXD36" s="46"/>
      <c r="TXE36" s="46"/>
      <c r="TXF36" s="46"/>
      <c r="TXG36" s="46"/>
      <c r="TXH36" s="46"/>
      <c r="TXI36" s="46"/>
      <c r="TXJ36" s="46"/>
      <c r="TXK36" s="46"/>
      <c r="TXL36" s="46"/>
      <c r="TXM36" s="46"/>
      <c r="TXN36" s="46"/>
      <c r="TXO36" s="46"/>
      <c r="TXP36" s="46"/>
      <c r="TXQ36" s="46"/>
      <c r="TXR36" s="46"/>
      <c r="TXS36" s="46"/>
      <c r="TXT36" s="46"/>
      <c r="TXU36" s="46"/>
      <c r="TXV36" s="46"/>
      <c r="TXW36" s="46"/>
      <c r="TXX36" s="46"/>
      <c r="TXY36" s="46"/>
      <c r="TXZ36" s="46"/>
      <c r="TYA36" s="46"/>
      <c r="TYB36" s="46"/>
      <c r="TYC36" s="46"/>
      <c r="TYD36" s="46"/>
      <c r="TYE36" s="46"/>
      <c r="TYF36" s="46"/>
      <c r="TYG36" s="46"/>
      <c r="TYH36" s="46"/>
      <c r="TYI36" s="46"/>
      <c r="TYJ36" s="46"/>
      <c r="TYK36" s="46"/>
      <c r="TYL36" s="46"/>
      <c r="TYM36" s="46"/>
      <c r="TYN36" s="46"/>
      <c r="TYO36" s="46"/>
      <c r="TYP36" s="46"/>
      <c r="TYQ36" s="46"/>
      <c r="TYR36" s="46"/>
      <c r="TYS36" s="46"/>
      <c r="TYT36" s="46"/>
      <c r="TYU36" s="46"/>
      <c r="TYV36" s="46"/>
      <c r="TYW36" s="46"/>
      <c r="TYX36" s="46"/>
      <c r="TYY36" s="46"/>
      <c r="TYZ36" s="46"/>
      <c r="TZA36" s="46"/>
      <c r="TZB36" s="46"/>
      <c r="TZC36" s="46"/>
      <c r="TZD36" s="46"/>
      <c r="TZE36" s="46"/>
      <c r="TZF36" s="46"/>
      <c r="TZG36" s="46"/>
      <c r="TZH36" s="46"/>
      <c r="TZI36" s="46"/>
      <c r="TZJ36" s="46"/>
      <c r="TZK36" s="46"/>
      <c r="TZL36" s="46"/>
      <c r="TZM36" s="46"/>
      <c r="TZN36" s="46"/>
      <c r="TZO36" s="46"/>
      <c r="TZP36" s="46"/>
      <c r="TZQ36" s="46"/>
      <c r="TZR36" s="46"/>
      <c r="TZS36" s="46"/>
      <c r="TZT36" s="46"/>
      <c r="TZU36" s="46"/>
      <c r="TZV36" s="46"/>
      <c r="TZW36" s="46"/>
      <c r="TZX36" s="46"/>
      <c r="TZY36" s="46"/>
      <c r="TZZ36" s="46"/>
      <c r="UAA36" s="46"/>
      <c r="UAB36" s="46"/>
      <c r="UAC36" s="46"/>
      <c r="UAD36" s="46"/>
      <c r="UAE36" s="46"/>
      <c r="UAF36" s="46"/>
      <c r="UAG36" s="46"/>
      <c r="UAH36" s="46"/>
      <c r="UAI36" s="46"/>
      <c r="UAJ36" s="46"/>
      <c r="UAK36" s="46"/>
      <c r="UAL36" s="46"/>
      <c r="UAM36" s="46"/>
      <c r="UAN36" s="46"/>
      <c r="UAO36" s="46"/>
      <c r="UAP36" s="46"/>
      <c r="UAQ36" s="46"/>
      <c r="UAR36" s="46"/>
      <c r="UAS36" s="46"/>
      <c r="UAT36" s="46"/>
      <c r="UAU36" s="46"/>
      <c r="UAV36" s="46"/>
      <c r="UAW36" s="46"/>
      <c r="UAX36" s="46"/>
      <c r="UAY36" s="46"/>
      <c r="UAZ36" s="46"/>
      <c r="UBA36" s="46"/>
      <c r="UBB36" s="46"/>
      <c r="UBC36" s="46"/>
      <c r="UBD36" s="46"/>
      <c r="UBE36" s="46"/>
      <c r="UBF36" s="46"/>
      <c r="UBG36" s="46"/>
      <c r="UBH36" s="46"/>
      <c r="UBI36" s="46"/>
      <c r="UBJ36" s="46"/>
      <c r="UBK36" s="46"/>
      <c r="UBL36" s="46"/>
      <c r="UBM36" s="46"/>
      <c r="UBN36" s="46"/>
      <c r="UBO36" s="46"/>
      <c r="UBP36" s="46"/>
      <c r="UBQ36" s="46"/>
      <c r="UBR36" s="46"/>
      <c r="UBS36" s="46"/>
      <c r="UBT36" s="46"/>
      <c r="UBU36" s="46"/>
      <c r="UBV36" s="46"/>
      <c r="UBW36" s="46"/>
      <c r="UBX36" s="46"/>
      <c r="UBY36" s="46"/>
      <c r="UBZ36" s="46"/>
      <c r="UCA36" s="46"/>
      <c r="UCB36" s="46"/>
      <c r="UCC36" s="46"/>
      <c r="UCD36" s="46"/>
      <c r="UCE36" s="46"/>
      <c r="UCF36" s="46"/>
      <c r="UCG36" s="46"/>
      <c r="UCH36" s="46"/>
      <c r="UCI36" s="46"/>
      <c r="UCJ36" s="46"/>
      <c r="UCK36" s="46"/>
      <c r="UCL36" s="46"/>
      <c r="UCM36" s="46"/>
      <c r="UCN36" s="46"/>
      <c r="UCO36" s="46"/>
      <c r="UCP36" s="46"/>
      <c r="UCQ36" s="46"/>
      <c r="UCR36" s="46"/>
      <c r="UCS36" s="46"/>
      <c r="UCT36" s="46"/>
      <c r="UCU36" s="46"/>
      <c r="UCV36" s="46"/>
      <c r="UCW36" s="46"/>
      <c r="UCX36" s="46"/>
      <c r="UCY36" s="46"/>
      <c r="UCZ36" s="46"/>
      <c r="UDA36" s="46"/>
      <c r="UDB36" s="46"/>
      <c r="UDC36" s="46"/>
      <c r="UDD36" s="46"/>
      <c r="UDE36" s="46"/>
      <c r="UDF36" s="46"/>
      <c r="UDG36" s="46"/>
      <c r="UDH36" s="46"/>
      <c r="UDI36" s="46"/>
      <c r="UDJ36" s="46"/>
      <c r="UDK36" s="46"/>
      <c r="UDL36" s="46"/>
      <c r="UDM36" s="46"/>
      <c r="UDN36" s="46"/>
      <c r="UDO36" s="46"/>
      <c r="UDP36" s="46"/>
      <c r="UDQ36" s="46"/>
      <c r="UDR36" s="46"/>
      <c r="UDS36" s="46"/>
      <c r="UDT36" s="46"/>
      <c r="UDU36" s="46"/>
      <c r="UDV36" s="46"/>
      <c r="UDW36" s="46"/>
      <c r="UDX36" s="46"/>
      <c r="UDY36" s="46"/>
      <c r="UDZ36" s="46"/>
      <c r="UEA36" s="46"/>
      <c r="UEB36" s="46"/>
      <c r="UEC36" s="46"/>
      <c r="UED36" s="46"/>
      <c r="UEE36" s="46"/>
      <c r="UEF36" s="46"/>
      <c r="UEG36" s="46"/>
      <c r="UEH36" s="46"/>
      <c r="UEI36" s="46"/>
      <c r="UEJ36" s="46"/>
      <c r="UEK36" s="46"/>
      <c r="UEL36" s="46"/>
      <c r="UEM36" s="46"/>
      <c r="UEN36" s="46"/>
      <c r="UEO36" s="46"/>
      <c r="UEP36" s="46"/>
      <c r="UEQ36" s="46"/>
      <c r="UER36" s="46"/>
      <c r="UES36" s="46"/>
      <c r="UET36" s="46"/>
      <c r="UEU36" s="46"/>
      <c r="UEV36" s="46"/>
      <c r="UEW36" s="46"/>
      <c r="UEX36" s="46"/>
      <c r="UEY36" s="46"/>
      <c r="UEZ36" s="46"/>
      <c r="UFA36" s="46"/>
      <c r="UFB36" s="46"/>
      <c r="UFC36" s="46"/>
      <c r="UFD36" s="46"/>
      <c r="UFE36" s="46"/>
      <c r="UFF36" s="46"/>
      <c r="UFG36" s="46"/>
      <c r="UFH36" s="46"/>
      <c r="UFI36" s="46"/>
      <c r="UFJ36" s="46"/>
      <c r="UFK36" s="46"/>
      <c r="UFL36" s="46"/>
      <c r="UFM36" s="46"/>
      <c r="UFN36" s="46"/>
      <c r="UFO36" s="46"/>
      <c r="UFP36" s="46"/>
      <c r="UFQ36" s="46"/>
      <c r="UFR36" s="46"/>
      <c r="UFS36" s="46"/>
      <c r="UFT36" s="46"/>
      <c r="UFU36" s="46"/>
      <c r="UFV36" s="46"/>
      <c r="UFW36" s="46"/>
      <c r="UFX36" s="46"/>
      <c r="UFY36" s="46"/>
      <c r="UFZ36" s="46"/>
      <c r="UGA36" s="46"/>
      <c r="UGB36" s="46"/>
      <c r="UGC36" s="46"/>
      <c r="UGD36" s="46"/>
      <c r="UGE36" s="46"/>
      <c r="UGF36" s="46"/>
      <c r="UGG36" s="46"/>
      <c r="UGH36" s="46"/>
      <c r="UGI36" s="46"/>
      <c r="UGJ36" s="46"/>
      <c r="UGK36" s="46"/>
      <c r="UGL36" s="46"/>
      <c r="UGM36" s="46"/>
      <c r="UGN36" s="46"/>
      <c r="UGO36" s="46"/>
      <c r="UGP36" s="46"/>
      <c r="UGQ36" s="46"/>
      <c r="UGR36" s="46"/>
      <c r="UGS36" s="46"/>
      <c r="UGT36" s="46"/>
      <c r="UGU36" s="46"/>
      <c r="UGV36" s="46"/>
      <c r="UGW36" s="46"/>
      <c r="UGX36" s="46"/>
      <c r="UGY36" s="46"/>
      <c r="UGZ36" s="46"/>
      <c r="UHA36" s="46"/>
      <c r="UHB36" s="46"/>
      <c r="UHC36" s="46"/>
      <c r="UHD36" s="46"/>
      <c r="UHE36" s="46"/>
      <c r="UHF36" s="46"/>
      <c r="UHG36" s="46"/>
      <c r="UHH36" s="46"/>
      <c r="UHI36" s="46"/>
      <c r="UHJ36" s="46"/>
      <c r="UHK36" s="46"/>
      <c r="UHL36" s="46"/>
      <c r="UHM36" s="46"/>
      <c r="UHN36" s="46"/>
      <c r="UHO36" s="46"/>
      <c r="UHP36" s="46"/>
      <c r="UHQ36" s="46"/>
      <c r="UHR36" s="46"/>
      <c r="UHS36" s="46"/>
      <c r="UHT36" s="46"/>
      <c r="UHU36" s="46"/>
      <c r="UHV36" s="46"/>
      <c r="UHW36" s="46"/>
      <c r="UHX36" s="46"/>
      <c r="UHY36" s="46"/>
      <c r="UHZ36" s="46"/>
      <c r="UIA36" s="46"/>
      <c r="UIB36" s="46"/>
      <c r="UIC36" s="46"/>
      <c r="UID36" s="46"/>
      <c r="UIE36" s="46"/>
      <c r="UIF36" s="46"/>
      <c r="UIG36" s="46"/>
      <c r="UIH36" s="46"/>
      <c r="UII36" s="46"/>
      <c r="UIJ36" s="46"/>
      <c r="UIK36" s="46"/>
      <c r="UIL36" s="46"/>
      <c r="UIM36" s="46"/>
      <c r="UIN36" s="46"/>
      <c r="UIO36" s="46"/>
      <c r="UIP36" s="46"/>
      <c r="UIQ36" s="46"/>
      <c r="UIR36" s="46"/>
      <c r="UIS36" s="46"/>
      <c r="UIT36" s="46"/>
      <c r="UIU36" s="46"/>
      <c r="UIV36" s="46"/>
      <c r="UIW36" s="46"/>
      <c r="UIX36" s="46"/>
      <c r="UIY36" s="46"/>
      <c r="UIZ36" s="46"/>
      <c r="UJA36" s="46"/>
      <c r="UJB36" s="46"/>
      <c r="UJC36" s="46"/>
      <c r="UJD36" s="46"/>
      <c r="UJE36" s="46"/>
      <c r="UJF36" s="46"/>
      <c r="UJG36" s="46"/>
      <c r="UJH36" s="46"/>
      <c r="UJI36" s="46"/>
      <c r="UJJ36" s="46"/>
      <c r="UJK36" s="46"/>
      <c r="UJL36" s="46"/>
      <c r="UJM36" s="46"/>
      <c r="UJN36" s="46"/>
      <c r="UJO36" s="46"/>
      <c r="UJP36" s="46"/>
      <c r="UJQ36" s="46"/>
      <c r="UJR36" s="46"/>
      <c r="UJS36" s="46"/>
      <c r="UJT36" s="46"/>
      <c r="UJU36" s="46"/>
      <c r="UJV36" s="46"/>
      <c r="UJW36" s="46"/>
      <c r="UJX36" s="46"/>
      <c r="UJY36" s="46"/>
      <c r="UJZ36" s="46"/>
      <c r="UKA36" s="46"/>
      <c r="UKB36" s="46"/>
      <c r="UKC36" s="46"/>
      <c r="UKD36" s="46"/>
      <c r="UKE36" s="46"/>
      <c r="UKF36" s="46"/>
      <c r="UKG36" s="46"/>
      <c r="UKH36" s="46"/>
      <c r="UKI36" s="46"/>
      <c r="UKJ36" s="46"/>
      <c r="UKK36" s="46"/>
      <c r="UKL36" s="46"/>
      <c r="UKM36" s="46"/>
      <c r="UKN36" s="46"/>
      <c r="UKO36" s="46"/>
      <c r="UKP36" s="46"/>
      <c r="UKQ36" s="46"/>
      <c r="UKR36" s="46"/>
      <c r="UKS36" s="46"/>
      <c r="UKT36" s="46"/>
      <c r="UKU36" s="46"/>
      <c r="UKV36" s="46"/>
      <c r="UKW36" s="46"/>
      <c r="UKX36" s="46"/>
      <c r="UKY36" s="46"/>
      <c r="UKZ36" s="46"/>
      <c r="ULA36" s="46"/>
      <c r="ULB36" s="46"/>
      <c r="ULC36" s="46"/>
      <c r="ULD36" s="46"/>
      <c r="ULE36" s="46"/>
      <c r="ULF36" s="46"/>
      <c r="ULG36" s="46"/>
      <c r="ULH36" s="46"/>
      <c r="ULI36" s="46"/>
      <c r="ULJ36" s="46"/>
      <c r="ULK36" s="46"/>
      <c r="ULL36" s="46"/>
      <c r="ULM36" s="46"/>
      <c r="ULN36" s="46"/>
      <c r="ULO36" s="46"/>
      <c r="ULP36" s="46"/>
      <c r="ULQ36" s="46"/>
      <c r="ULR36" s="46"/>
      <c r="ULS36" s="46"/>
      <c r="ULT36" s="46"/>
      <c r="ULU36" s="46"/>
      <c r="ULV36" s="46"/>
      <c r="ULW36" s="46"/>
      <c r="ULX36" s="46"/>
      <c r="ULY36" s="46"/>
      <c r="ULZ36" s="46"/>
      <c r="UMA36" s="46"/>
      <c r="UMB36" s="46"/>
      <c r="UMC36" s="46"/>
      <c r="UMD36" s="46"/>
      <c r="UME36" s="46"/>
      <c r="UMF36" s="46"/>
      <c r="UMG36" s="46"/>
      <c r="UMH36" s="46"/>
      <c r="UMI36" s="46"/>
      <c r="UMJ36" s="46"/>
      <c r="UMK36" s="46"/>
      <c r="UML36" s="46"/>
      <c r="UMM36" s="46"/>
      <c r="UMN36" s="46"/>
      <c r="UMO36" s="46"/>
      <c r="UMP36" s="46"/>
      <c r="UMQ36" s="46"/>
      <c r="UMR36" s="46"/>
      <c r="UMS36" s="46"/>
      <c r="UMT36" s="46"/>
      <c r="UMU36" s="46"/>
      <c r="UMV36" s="46"/>
      <c r="UMW36" s="46"/>
      <c r="UMX36" s="46"/>
      <c r="UMY36" s="46"/>
      <c r="UMZ36" s="46"/>
      <c r="UNA36" s="46"/>
      <c r="UNB36" s="46"/>
      <c r="UNC36" s="46"/>
      <c r="UND36" s="46"/>
      <c r="UNE36" s="46"/>
      <c r="UNF36" s="46"/>
      <c r="UNG36" s="46"/>
      <c r="UNH36" s="46"/>
      <c r="UNI36" s="46"/>
      <c r="UNJ36" s="46"/>
      <c r="UNK36" s="46"/>
      <c r="UNL36" s="46"/>
      <c r="UNM36" s="46"/>
      <c r="UNN36" s="46"/>
      <c r="UNO36" s="46"/>
      <c r="UNP36" s="46"/>
      <c r="UNQ36" s="46"/>
      <c r="UNR36" s="46"/>
      <c r="UNS36" s="46"/>
      <c r="UNT36" s="46"/>
      <c r="UNU36" s="46"/>
      <c r="UNV36" s="46"/>
      <c r="UNW36" s="46"/>
      <c r="UNX36" s="46"/>
      <c r="UNY36" s="46"/>
      <c r="UNZ36" s="46"/>
      <c r="UOA36" s="46"/>
      <c r="UOB36" s="46"/>
      <c r="UOC36" s="46"/>
      <c r="UOD36" s="46"/>
      <c r="UOE36" s="46"/>
      <c r="UOF36" s="46"/>
      <c r="UOG36" s="46"/>
      <c r="UOH36" s="46"/>
      <c r="UOI36" s="46"/>
      <c r="UOJ36" s="46"/>
      <c r="UOK36" s="46"/>
      <c r="UOL36" s="46"/>
      <c r="UOM36" s="46"/>
      <c r="UON36" s="46"/>
      <c r="UOO36" s="46"/>
      <c r="UOP36" s="46"/>
      <c r="UOQ36" s="46"/>
      <c r="UOR36" s="46"/>
      <c r="UOS36" s="46"/>
      <c r="UOT36" s="46"/>
      <c r="UOU36" s="46"/>
      <c r="UOV36" s="46"/>
      <c r="UOW36" s="46"/>
      <c r="UOX36" s="46"/>
      <c r="UOY36" s="46"/>
      <c r="UOZ36" s="46"/>
      <c r="UPA36" s="46"/>
      <c r="UPB36" s="46"/>
      <c r="UPC36" s="46"/>
      <c r="UPD36" s="46"/>
      <c r="UPE36" s="46"/>
      <c r="UPF36" s="46"/>
      <c r="UPG36" s="46"/>
      <c r="UPH36" s="46"/>
      <c r="UPI36" s="46"/>
      <c r="UPJ36" s="46"/>
      <c r="UPK36" s="46"/>
      <c r="UPL36" s="46"/>
      <c r="UPM36" s="46"/>
      <c r="UPN36" s="46"/>
      <c r="UPO36" s="46"/>
      <c r="UPP36" s="46"/>
      <c r="UPQ36" s="46"/>
      <c r="UPR36" s="46"/>
      <c r="UPS36" s="46"/>
      <c r="UPT36" s="46"/>
      <c r="UPU36" s="46"/>
      <c r="UPV36" s="46"/>
      <c r="UPW36" s="46"/>
      <c r="UPX36" s="46"/>
      <c r="UPY36" s="46"/>
      <c r="UPZ36" s="46"/>
      <c r="UQA36" s="46"/>
      <c r="UQB36" s="46"/>
      <c r="UQC36" s="46"/>
      <c r="UQD36" s="46"/>
      <c r="UQE36" s="46"/>
      <c r="UQF36" s="46"/>
      <c r="UQG36" s="46"/>
      <c r="UQH36" s="46"/>
      <c r="UQI36" s="46"/>
      <c r="UQJ36" s="46"/>
      <c r="UQK36" s="46"/>
      <c r="UQL36" s="46"/>
      <c r="UQM36" s="46"/>
      <c r="UQN36" s="46"/>
      <c r="UQO36" s="46"/>
      <c r="UQP36" s="46"/>
      <c r="UQQ36" s="46"/>
      <c r="UQR36" s="46"/>
      <c r="UQS36" s="46"/>
      <c r="UQT36" s="46"/>
      <c r="UQU36" s="46"/>
      <c r="UQV36" s="46"/>
      <c r="UQW36" s="46"/>
      <c r="UQX36" s="46"/>
      <c r="UQY36" s="46"/>
      <c r="UQZ36" s="46"/>
      <c r="URA36" s="46"/>
      <c r="URB36" s="46"/>
      <c r="URC36" s="46"/>
      <c r="URD36" s="46"/>
      <c r="URE36" s="46"/>
      <c r="URF36" s="46"/>
      <c r="URG36" s="46"/>
      <c r="URH36" s="46"/>
      <c r="URI36" s="46"/>
      <c r="URJ36" s="46"/>
      <c r="URK36" s="46"/>
      <c r="URL36" s="46"/>
      <c r="URM36" s="46"/>
      <c r="URN36" s="46"/>
      <c r="URO36" s="46"/>
      <c r="URP36" s="46"/>
      <c r="URQ36" s="46"/>
      <c r="URR36" s="46"/>
      <c r="URS36" s="46"/>
      <c r="URT36" s="46"/>
      <c r="URU36" s="46"/>
      <c r="URV36" s="46"/>
      <c r="URW36" s="46"/>
      <c r="URX36" s="46"/>
      <c r="URY36" s="46"/>
      <c r="URZ36" s="46"/>
      <c r="USA36" s="46"/>
      <c r="USB36" s="46"/>
      <c r="USC36" s="46"/>
      <c r="USD36" s="46"/>
      <c r="USE36" s="46"/>
      <c r="USF36" s="46"/>
      <c r="USG36" s="46"/>
      <c r="USH36" s="46"/>
      <c r="USI36" s="46"/>
      <c r="USJ36" s="46"/>
      <c r="USK36" s="46"/>
      <c r="USL36" s="46"/>
      <c r="USM36" s="46"/>
      <c r="USN36" s="46"/>
      <c r="USO36" s="46"/>
      <c r="USP36" s="46"/>
      <c r="USQ36" s="46"/>
      <c r="USR36" s="46"/>
      <c r="USS36" s="46"/>
      <c r="UST36" s="46"/>
      <c r="USU36" s="46"/>
      <c r="USV36" s="46"/>
      <c r="USW36" s="46"/>
      <c r="USX36" s="46"/>
      <c r="USY36" s="46"/>
      <c r="USZ36" s="46"/>
      <c r="UTA36" s="46"/>
      <c r="UTB36" s="46"/>
      <c r="UTC36" s="46"/>
      <c r="UTD36" s="46"/>
      <c r="UTE36" s="46"/>
      <c r="UTF36" s="46"/>
      <c r="UTG36" s="46"/>
      <c r="UTH36" s="46"/>
      <c r="UTI36" s="46"/>
      <c r="UTJ36" s="46"/>
      <c r="UTK36" s="46"/>
      <c r="UTL36" s="46"/>
      <c r="UTM36" s="46"/>
      <c r="UTN36" s="46"/>
      <c r="UTO36" s="46"/>
      <c r="UTP36" s="46"/>
      <c r="UTQ36" s="46"/>
      <c r="UTR36" s="46"/>
      <c r="UTS36" s="46"/>
      <c r="UTT36" s="46"/>
      <c r="UTU36" s="46"/>
      <c r="UTV36" s="46"/>
      <c r="UTW36" s="46"/>
      <c r="UTX36" s="46"/>
      <c r="UTY36" s="46"/>
      <c r="UTZ36" s="46"/>
      <c r="UUA36" s="46"/>
      <c r="UUB36" s="46"/>
      <c r="UUC36" s="46"/>
      <c r="UUD36" s="46"/>
      <c r="UUE36" s="46"/>
      <c r="UUF36" s="46"/>
      <c r="UUG36" s="46"/>
      <c r="UUH36" s="46"/>
      <c r="UUI36" s="46"/>
      <c r="UUJ36" s="46"/>
      <c r="UUK36" s="46"/>
      <c r="UUL36" s="46"/>
      <c r="UUM36" s="46"/>
      <c r="UUN36" s="46"/>
      <c r="UUO36" s="46"/>
      <c r="UUP36" s="46"/>
      <c r="UUQ36" s="46"/>
      <c r="UUR36" s="46"/>
      <c r="UUS36" s="46"/>
      <c r="UUT36" s="46"/>
      <c r="UUU36" s="46"/>
      <c r="UUV36" s="46"/>
      <c r="UUW36" s="46"/>
      <c r="UUX36" s="46"/>
      <c r="UUY36" s="46"/>
      <c r="UUZ36" s="46"/>
      <c r="UVA36" s="46"/>
      <c r="UVB36" s="46"/>
      <c r="UVC36" s="46"/>
      <c r="UVD36" s="46"/>
      <c r="UVE36" s="46"/>
      <c r="UVF36" s="46"/>
      <c r="UVG36" s="46"/>
      <c r="UVH36" s="46"/>
      <c r="UVI36" s="46"/>
      <c r="UVJ36" s="46"/>
      <c r="UVK36" s="46"/>
      <c r="UVL36" s="46"/>
      <c r="UVM36" s="46"/>
      <c r="UVN36" s="46"/>
      <c r="UVO36" s="46"/>
      <c r="UVP36" s="46"/>
      <c r="UVQ36" s="46"/>
      <c r="UVR36" s="46"/>
      <c r="UVS36" s="46"/>
      <c r="UVT36" s="46"/>
      <c r="UVU36" s="46"/>
      <c r="UVV36" s="46"/>
      <c r="UVW36" s="46"/>
      <c r="UVX36" s="46"/>
      <c r="UVY36" s="46"/>
      <c r="UVZ36" s="46"/>
      <c r="UWA36" s="46"/>
      <c r="UWB36" s="46"/>
      <c r="UWC36" s="46"/>
      <c r="UWD36" s="46"/>
      <c r="UWE36" s="46"/>
      <c r="UWF36" s="46"/>
      <c r="UWG36" s="46"/>
      <c r="UWH36" s="46"/>
      <c r="UWI36" s="46"/>
      <c r="UWJ36" s="46"/>
      <c r="UWK36" s="46"/>
      <c r="UWL36" s="46"/>
      <c r="UWM36" s="46"/>
      <c r="UWN36" s="46"/>
      <c r="UWO36" s="46"/>
      <c r="UWP36" s="46"/>
      <c r="UWQ36" s="46"/>
      <c r="UWR36" s="46"/>
      <c r="UWS36" s="46"/>
      <c r="UWT36" s="46"/>
      <c r="UWU36" s="46"/>
      <c r="UWV36" s="46"/>
      <c r="UWW36" s="46"/>
      <c r="UWX36" s="46"/>
      <c r="UWY36" s="46"/>
      <c r="UWZ36" s="46"/>
      <c r="UXA36" s="46"/>
      <c r="UXB36" s="46"/>
      <c r="UXC36" s="46"/>
      <c r="UXD36" s="46"/>
      <c r="UXE36" s="46"/>
      <c r="UXF36" s="46"/>
      <c r="UXG36" s="46"/>
      <c r="UXH36" s="46"/>
      <c r="UXI36" s="46"/>
      <c r="UXJ36" s="46"/>
      <c r="UXK36" s="46"/>
      <c r="UXL36" s="46"/>
      <c r="UXM36" s="46"/>
      <c r="UXN36" s="46"/>
      <c r="UXO36" s="46"/>
      <c r="UXP36" s="46"/>
      <c r="UXQ36" s="46"/>
      <c r="UXR36" s="46"/>
      <c r="UXS36" s="46"/>
      <c r="UXT36" s="46"/>
      <c r="UXU36" s="46"/>
      <c r="UXV36" s="46"/>
      <c r="UXW36" s="46"/>
      <c r="UXX36" s="46"/>
      <c r="UXY36" s="46"/>
      <c r="UXZ36" s="46"/>
      <c r="UYA36" s="46"/>
      <c r="UYB36" s="46"/>
      <c r="UYC36" s="46"/>
      <c r="UYD36" s="46"/>
      <c r="UYE36" s="46"/>
      <c r="UYF36" s="46"/>
      <c r="UYG36" s="46"/>
      <c r="UYH36" s="46"/>
      <c r="UYI36" s="46"/>
      <c r="UYJ36" s="46"/>
      <c r="UYK36" s="46"/>
      <c r="UYL36" s="46"/>
      <c r="UYM36" s="46"/>
      <c r="UYN36" s="46"/>
      <c r="UYO36" s="46"/>
      <c r="UYP36" s="46"/>
      <c r="UYQ36" s="46"/>
      <c r="UYR36" s="46"/>
      <c r="UYS36" s="46"/>
      <c r="UYT36" s="46"/>
      <c r="UYU36" s="46"/>
      <c r="UYV36" s="46"/>
      <c r="UYW36" s="46"/>
      <c r="UYX36" s="46"/>
      <c r="UYY36" s="46"/>
      <c r="UYZ36" s="46"/>
      <c r="UZA36" s="46"/>
      <c r="UZB36" s="46"/>
      <c r="UZC36" s="46"/>
      <c r="UZD36" s="46"/>
      <c r="UZE36" s="46"/>
      <c r="UZF36" s="46"/>
      <c r="UZG36" s="46"/>
      <c r="UZH36" s="46"/>
      <c r="UZI36" s="46"/>
      <c r="UZJ36" s="46"/>
      <c r="UZK36" s="46"/>
      <c r="UZL36" s="46"/>
      <c r="UZM36" s="46"/>
      <c r="UZN36" s="46"/>
      <c r="UZO36" s="46"/>
      <c r="UZP36" s="46"/>
      <c r="UZQ36" s="46"/>
      <c r="UZR36" s="46"/>
      <c r="UZS36" s="46"/>
      <c r="UZT36" s="46"/>
      <c r="UZU36" s="46"/>
      <c r="UZV36" s="46"/>
      <c r="UZW36" s="46"/>
      <c r="UZX36" s="46"/>
      <c r="UZY36" s="46"/>
      <c r="UZZ36" s="46"/>
      <c r="VAA36" s="46"/>
      <c r="VAB36" s="46"/>
      <c r="VAC36" s="46"/>
      <c r="VAD36" s="46"/>
      <c r="VAE36" s="46"/>
      <c r="VAF36" s="46"/>
      <c r="VAG36" s="46"/>
      <c r="VAH36" s="46"/>
      <c r="VAI36" s="46"/>
      <c r="VAJ36" s="46"/>
      <c r="VAK36" s="46"/>
      <c r="VAL36" s="46"/>
      <c r="VAM36" s="46"/>
      <c r="VAN36" s="46"/>
      <c r="VAO36" s="46"/>
      <c r="VAP36" s="46"/>
      <c r="VAQ36" s="46"/>
      <c r="VAR36" s="46"/>
      <c r="VAS36" s="46"/>
      <c r="VAT36" s="46"/>
      <c r="VAU36" s="46"/>
      <c r="VAV36" s="46"/>
      <c r="VAW36" s="46"/>
      <c r="VAX36" s="46"/>
      <c r="VAY36" s="46"/>
      <c r="VAZ36" s="46"/>
      <c r="VBA36" s="46"/>
      <c r="VBB36" s="46"/>
      <c r="VBC36" s="46"/>
      <c r="VBD36" s="46"/>
      <c r="VBE36" s="46"/>
      <c r="VBF36" s="46"/>
      <c r="VBG36" s="46"/>
      <c r="VBH36" s="46"/>
      <c r="VBI36" s="46"/>
      <c r="VBJ36" s="46"/>
      <c r="VBK36" s="46"/>
      <c r="VBL36" s="46"/>
      <c r="VBM36" s="46"/>
      <c r="VBN36" s="46"/>
      <c r="VBO36" s="46"/>
      <c r="VBP36" s="46"/>
      <c r="VBQ36" s="46"/>
      <c r="VBR36" s="46"/>
      <c r="VBS36" s="46"/>
      <c r="VBT36" s="46"/>
      <c r="VBU36" s="46"/>
      <c r="VBV36" s="46"/>
      <c r="VBW36" s="46"/>
      <c r="VBX36" s="46"/>
      <c r="VBY36" s="46"/>
      <c r="VBZ36" s="46"/>
      <c r="VCA36" s="46"/>
      <c r="VCB36" s="46"/>
      <c r="VCC36" s="46"/>
      <c r="VCD36" s="46"/>
      <c r="VCE36" s="46"/>
      <c r="VCF36" s="46"/>
      <c r="VCG36" s="46"/>
      <c r="VCH36" s="46"/>
      <c r="VCI36" s="46"/>
      <c r="VCJ36" s="46"/>
      <c r="VCK36" s="46"/>
      <c r="VCL36" s="46"/>
      <c r="VCM36" s="46"/>
      <c r="VCN36" s="46"/>
      <c r="VCO36" s="46"/>
      <c r="VCP36" s="46"/>
      <c r="VCQ36" s="46"/>
      <c r="VCR36" s="46"/>
      <c r="VCS36" s="46"/>
      <c r="VCT36" s="46"/>
      <c r="VCU36" s="46"/>
      <c r="VCV36" s="46"/>
      <c r="VCW36" s="46"/>
      <c r="VCX36" s="46"/>
      <c r="VCY36" s="46"/>
      <c r="VCZ36" s="46"/>
      <c r="VDA36" s="46"/>
      <c r="VDB36" s="46"/>
      <c r="VDC36" s="46"/>
      <c r="VDD36" s="46"/>
      <c r="VDE36" s="46"/>
      <c r="VDF36" s="46"/>
      <c r="VDG36" s="46"/>
      <c r="VDH36" s="46"/>
      <c r="VDI36" s="46"/>
      <c r="VDJ36" s="46"/>
      <c r="VDK36" s="46"/>
      <c r="VDL36" s="46"/>
      <c r="VDM36" s="46"/>
      <c r="VDN36" s="46"/>
      <c r="VDO36" s="46"/>
      <c r="VDP36" s="46"/>
      <c r="VDQ36" s="46"/>
      <c r="VDR36" s="46"/>
      <c r="VDS36" s="46"/>
      <c r="VDT36" s="46"/>
      <c r="VDU36" s="46"/>
      <c r="VDV36" s="46"/>
      <c r="VDW36" s="46"/>
      <c r="VDX36" s="46"/>
      <c r="VDY36" s="46"/>
      <c r="VDZ36" s="46"/>
      <c r="VEA36" s="46"/>
      <c r="VEB36" s="46"/>
      <c r="VEC36" s="46"/>
      <c r="VED36" s="46"/>
      <c r="VEE36" s="46"/>
      <c r="VEF36" s="46"/>
      <c r="VEG36" s="46"/>
      <c r="VEH36" s="46"/>
      <c r="VEI36" s="46"/>
      <c r="VEJ36" s="46"/>
      <c r="VEK36" s="46"/>
      <c r="VEL36" s="46"/>
      <c r="VEM36" s="46"/>
      <c r="VEN36" s="46"/>
      <c r="VEO36" s="46"/>
      <c r="VEP36" s="46"/>
      <c r="VEQ36" s="46"/>
      <c r="VER36" s="46"/>
      <c r="VES36" s="46"/>
      <c r="VET36" s="46"/>
      <c r="VEU36" s="46"/>
      <c r="VEV36" s="46"/>
      <c r="VEW36" s="46"/>
      <c r="VEX36" s="46"/>
      <c r="VEY36" s="46"/>
      <c r="VEZ36" s="46"/>
      <c r="VFA36" s="46"/>
      <c r="VFB36" s="46"/>
      <c r="VFC36" s="46"/>
      <c r="VFD36" s="46"/>
      <c r="VFE36" s="46"/>
      <c r="VFF36" s="46"/>
      <c r="VFG36" s="46"/>
      <c r="VFH36" s="46"/>
      <c r="VFI36" s="46"/>
      <c r="VFJ36" s="46"/>
      <c r="VFK36" s="46"/>
      <c r="VFL36" s="46"/>
      <c r="VFM36" s="46"/>
      <c r="VFN36" s="46"/>
      <c r="VFO36" s="46"/>
      <c r="VFP36" s="46"/>
      <c r="VFQ36" s="46"/>
      <c r="VFR36" s="46"/>
      <c r="VFS36" s="46"/>
      <c r="VFT36" s="46"/>
      <c r="VFU36" s="46"/>
      <c r="VFV36" s="46"/>
      <c r="VFW36" s="46"/>
      <c r="VFX36" s="46"/>
      <c r="VFY36" s="46"/>
      <c r="VFZ36" s="46"/>
      <c r="VGA36" s="46"/>
      <c r="VGB36" s="46"/>
      <c r="VGC36" s="46"/>
      <c r="VGD36" s="46"/>
      <c r="VGE36" s="46"/>
      <c r="VGF36" s="46"/>
      <c r="VGG36" s="46"/>
      <c r="VGH36" s="46"/>
      <c r="VGI36" s="46"/>
      <c r="VGJ36" s="46"/>
      <c r="VGK36" s="46"/>
      <c r="VGL36" s="46"/>
      <c r="VGM36" s="46"/>
      <c r="VGN36" s="46"/>
      <c r="VGO36" s="46"/>
      <c r="VGP36" s="46"/>
      <c r="VGQ36" s="46"/>
      <c r="VGR36" s="46"/>
      <c r="VGS36" s="46"/>
      <c r="VGT36" s="46"/>
      <c r="VGU36" s="46"/>
      <c r="VGV36" s="46"/>
      <c r="VGW36" s="46"/>
      <c r="VGX36" s="46"/>
      <c r="VGY36" s="46"/>
      <c r="VGZ36" s="46"/>
      <c r="VHA36" s="46"/>
      <c r="VHB36" s="46"/>
      <c r="VHC36" s="46"/>
      <c r="VHD36" s="46"/>
      <c r="VHE36" s="46"/>
      <c r="VHF36" s="46"/>
      <c r="VHG36" s="46"/>
      <c r="VHH36" s="46"/>
      <c r="VHI36" s="46"/>
      <c r="VHJ36" s="46"/>
      <c r="VHK36" s="46"/>
      <c r="VHL36" s="46"/>
      <c r="VHM36" s="46"/>
      <c r="VHN36" s="46"/>
      <c r="VHO36" s="46"/>
      <c r="VHP36" s="46"/>
      <c r="VHQ36" s="46"/>
      <c r="VHR36" s="46"/>
      <c r="VHS36" s="46"/>
      <c r="VHT36" s="46"/>
      <c r="VHU36" s="46"/>
      <c r="VHV36" s="46"/>
      <c r="VHW36" s="46"/>
      <c r="VHX36" s="46"/>
      <c r="VHY36" s="46"/>
      <c r="VHZ36" s="46"/>
      <c r="VIA36" s="46"/>
      <c r="VIB36" s="46"/>
      <c r="VIC36" s="46"/>
      <c r="VID36" s="46"/>
      <c r="VIE36" s="46"/>
      <c r="VIF36" s="46"/>
      <c r="VIG36" s="46"/>
      <c r="VIH36" s="46"/>
      <c r="VII36" s="46"/>
      <c r="VIJ36" s="46"/>
      <c r="VIK36" s="46"/>
      <c r="VIL36" s="46"/>
      <c r="VIM36" s="46"/>
      <c r="VIN36" s="46"/>
      <c r="VIO36" s="46"/>
      <c r="VIP36" s="46"/>
      <c r="VIQ36" s="46"/>
      <c r="VIR36" s="46"/>
      <c r="VIS36" s="46"/>
      <c r="VIT36" s="46"/>
      <c r="VIU36" s="46"/>
      <c r="VIV36" s="46"/>
      <c r="VIW36" s="46"/>
      <c r="VIX36" s="46"/>
      <c r="VIY36" s="46"/>
      <c r="VIZ36" s="46"/>
      <c r="VJA36" s="46"/>
      <c r="VJB36" s="46"/>
      <c r="VJC36" s="46"/>
      <c r="VJD36" s="46"/>
      <c r="VJE36" s="46"/>
      <c r="VJF36" s="46"/>
      <c r="VJG36" s="46"/>
      <c r="VJH36" s="46"/>
      <c r="VJI36" s="46"/>
      <c r="VJJ36" s="46"/>
      <c r="VJK36" s="46"/>
      <c r="VJL36" s="46"/>
      <c r="VJM36" s="46"/>
      <c r="VJN36" s="46"/>
      <c r="VJO36" s="46"/>
      <c r="VJP36" s="46"/>
      <c r="VJQ36" s="46"/>
      <c r="VJR36" s="46"/>
      <c r="VJS36" s="46"/>
      <c r="VJT36" s="46"/>
      <c r="VJU36" s="46"/>
      <c r="VJV36" s="46"/>
      <c r="VJW36" s="46"/>
      <c r="VJX36" s="46"/>
      <c r="VJY36" s="46"/>
      <c r="VJZ36" s="46"/>
      <c r="VKA36" s="46"/>
      <c r="VKB36" s="46"/>
      <c r="VKC36" s="46"/>
      <c r="VKD36" s="46"/>
      <c r="VKE36" s="46"/>
      <c r="VKF36" s="46"/>
      <c r="VKG36" s="46"/>
      <c r="VKH36" s="46"/>
      <c r="VKI36" s="46"/>
      <c r="VKJ36" s="46"/>
      <c r="VKK36" s="46"/>
      <c r="VKL36" s="46"/>
      <c r="VKM36" s="46"/>
      <c r="VKN36" s="46"/>
      <c r="VKO36" s="46"/>
      <c r="VKP36" s="46"/>
      <c r="VKQ36" s="46"/>
      <c r="VKR36" s="46"/>
      <c r="VKS36" s="46"/>
      <c r="VKT36" s="46"/>
      <c r="VKU36" s="46"/>
      <c r="VKV36" s="46"/>
      <c r="VKW36" s="46"/>
      <c r="VKX36" s="46"/>
      <c r="VKY36" s="46"/>
      <c r="VKZ36" s="46"/>
      <c r="VLA36" s="46"/>
      <c r="VLB36" s="46"/>
      <c r="VLC36" s="46"/>
      <c r="VLD36" s="46"/>
      <c r="VLE36" s="46"/>
      <c r="VLF36" s="46"/>
      <c r="VLG36" s="46"/>
      <c r="VLH36" s="46"/>
      <c r="VLI36" s="46"/>
      <c r="VLJ36" s="46"/>
      <c r="VLK36" s="46"/>
      <c r="VLL36" s="46"/>
      <c r="VLM36" s="46"/>
      <c r="VLN36" s="46"/>
      <c r="VLO36" s="46"/>
      <c r="VLP36" s="46"/>
      <c r="VLQ36" s="46"/>
      <c r="VLR36" s="46"/>
      <c r="VLS36" s="46"/>
      <c r="VLT36" s="46"/>
      <c r="VLU36" s="46"/>
      <c r="VLV36" s="46"/>
      <c r="VLW36" s="46"/>
      <c r="VLX36" s="46"/>
      <c r="VLY36" s="46"/>
      <c r="VLZ36" s="46"/>
      <c r="VMA36" s="46"/>
      <c r="VMB36" s="46"/>
      <c r="VMC36" s="46"/>
      <c r="VMD36" s="46"/>
      <c r="VME36" s="46"/>
      <c r="VMF36" s="46"/>
      <c r="VMG36" s="46"/>
      <c r="VMH36" s="46"/>
      <c r="VMI36" s="46"/>
      <c r="VMJ36" s="46"/>
      <c r="VMK36" s="46"/>
      <c r="VML36" s="46"/>
      <c r="VMM36" s="46"/>
      <c r="VMN36" s="46"/>
      <c r="VMO36" s="46"/>
      <c r="VMP36" s="46"/>
      <c r="VMQ36" s="46"/>
      <c r="VMR36" s="46"/>
      <c r="VMS36" s="46"/>
      <c r="VMT36" s="46"/>
      <c r="VMU36" s="46"/>
      <c r="VMV36" s="46"/>
      <c r="VMW36" s="46"/>
      <c r="VMX36" s="46"/>
      <c r="VMY36" s="46"/>
      <c r="VMZ36" s="46"/>
      <c r="VNA36" s="46"/>
      <c r="VNB36" s="46"/>
      <c r="VNC36" s="46"/>
      <c r="VND36" s="46"/>
      <c r="VNE36" s="46"/>
      <c r="VNF36" s="46"/>
      <c r="VNG36" s="46"/>
      <c r="VNH36" s="46"/>
      <c r="VNI36" s="46"/>
      <c r="VNJ36" s="46"/>
      <c r="VNK36" s="46"/>
      <c r="VNL36" s="46"/>
      <c r="VNM36" s="46"/>
      <c r="VNN36" s="46"/>
      <c r="VNO36" s="46"/>
      <c r="VNP36" s="46"/>
      <c r="VNQ36" s="46"/>
      <c r="VNR36" s="46"/>
      <c r="VNS36" s="46"/>
      <c r="VNT36" s="46"/>
      <c r="VNU36" s="46"/>
      <c r="VNV36" s="46"/>
      <c r="VNW36" s="46"/>
      <c r="VNX36" s="46"/>
      <c r="VNY36" s="46"/>
      <c r="VNZ36" s="46"/>
      <c r="VOA36" s="46"/>
      <c r="VOB36" s="46"/>
      <c r="VOC36" s="46"/>
      <c r="VOD36" s="46"/>
      <c r="VOE36" s="46"/>
      <c r="VOF36" s="46"/>
      <c r="VOG36" s="46"/>
      <c r="VOH36" s="46"/>
      <c r="VOI36" s="46"/>
      <c r="VOJ36" s="46"/>
      <c r="VOK36" s="46"/>
      <c r="VOL36" s="46"/>
      <c r="VOM36" s="46"/>
      <c r="VON36" s="46"/>
      <c r="VOO36" s="46"/>
      <c r="VOP36" s="46"/>
      <c r="VOQ36" s="46"/>
      <c r="VOR36" s="46"/>
      <c r="VOS36" s="46"/>
      <c r="VOT36" s="46"/>
      <c r="VOU36" s="46"/>
      <c r="VOV36" s="46"/>
      <c r="VOW36" s="46"/>
      <c r="VOX36" s="46"/>
      <c r="VOY36" s="46"/>
      <c r="VOZ36" s="46"/>
      <c r="VPA36" s="46"/>
      <c r="VPB36" s="46"/>
      <c r="VPC36" s="46"/>
      <c r="VPD36" s="46"/>
      <c r="VPE36" s="46"/>
      <c r="VPF36" s="46"/>
      <c r="VPG36" s="46"/>
      <c r="VPH36" s="46"/>
      <c r="VPI36" s="46"/>
      <c r="VPJ36" s="46"/>
      <c r="VPK36" s="46"/>
      <c r="VPL36" s="46"/>
      <c r="VPM36" s="46"/>
      <c r="VPN36" s="46"/>
      <c r="VPO36" s="46"/>
      <c r="VPP36" s="46"/>
      <c r="VPQ36" s="46"/>
      <c r="VPR36" s="46"/>
      <c r="VPS36" s="46"/>
      <c r="VPT36" s="46"/>
      <c r="VPU36" s="46"/>
      <c r="VPV36" s="46"/>
      <c r="VPW36" s="46"/>
      <c r="VPX36" s="46"/>
      <c r="VPY36" s="46"/>
      <c r="VPZ36" s="46"/>
      <c r="VQA36" s="46"/>
      <c r="VQB36" s="46"/>
      <c r="VQC36" s="46"/>
      <c r="VQD36" s="46"/>
      <c r="VQE36" s="46"/>
      <c r="VQF36" s="46"/>
      <c r="VQG36" s="46"/>
      <c r="VQH36" s="46"/>
      <c r="VQI36" s="46"/>
      <c r="VQJ36" s="46"/>
      <c r="VQK36" s="46"/>
      <c r="VQL36" s="46"/>
      <c r="VQM36" s="46"/>
      <c r="VQN36" s="46"/>
      <c r="VQO36" s="46"/>
      <c r="VQP36" s="46"/>
      <c r="VQQ36" s="46"/>
      <c r="VQR36" s="46"/>
      <c r="VQS36" s="46"/>
      <c r="VQT36" s="46"/>
      <c r="VQU36" s="46"/>
      <c r="VQV36" s="46"/>
      <c r="VQW36" s="46"/>
      <c r="VQX36" s="46"/>
      <c r="VQY36" s="46"/>
      <c r="VQZ36" s="46"/>
      <c r="VRA36" s="46"/>
      <c r="VRB36" s="46"/>
      <c r="VRC36" s="46"/>
      <c r="VRD36" s="46"/>
      <c r="VRE36" s="46"/>
      <c r="VRF36" s="46"/>
      <c r="VRG36" s="46"/>
      <c r="VRH36" s="46"/>
      <c r="VRI36" s="46"/>
      <c r="VRJ36" s="46"/>
      <c r="VRK36" s="46"/>
      <c r="VRL36" s="46"/>
      <c r="VRM36" s="46"/>
      <c r="VRN36" s="46"/>
      <c r="VRO36" s="46"/>
      <c r="VRP36" s="46"/>
      <c r="VRQ36" s="46"/>
      <c r="VRR36" s="46"/>
      <c r="VRS36" s="46"/>
      <c r="VRT36" s="46"/>
      <c r="VRU36" s="46"/>
      <c r="VRV36" s="46"/>
      <c r="VRW36" s="46"/>
      <c r="VRX36" s="46"/>
      <c r="VRY36" s="46"/>
      <c r="VRZ36" s="46"/>
      <c r="VSA36" s="46"/>
      <c r="VSB36" s="46"/>
      <c r="VSC36" s="46"/>
      <c r="VSD36" s="46"/>
      <c r="VSE36" s="46"/>
      <c r="VSF36" s="46"/>
      <c r="VSG36" s="46"/>
      <c r="VSH36" s="46"/>
      <c r="VSI36" s="46"/>
      <c r="VSJ36" s="46"/>
      <c r="VSK36" s="46"/>
      <c r="VSL36" s="46"/>
      <c r="VSM36" s="46"/>
      <c r="VSN36" s="46"/>
      <c r="VSO36" s="46"/>
      <c r="VSP36" s="46"/>
      <c r="VSQ36" s="46"/>
      <c r="VSR36" s="46"/>
      <c r="VSS36" s="46"/>
      <c r="VST36" s="46"/>
      <c r="VSU36" s="46"/>
      <c r="VSV36" s="46"/>
      <c r="VSW36" s="46"/>
      <c r="VSX36" s="46"/>
      <c r="VSY36" s="46"/>
      <c r="VSZ36" s="46"/>
      <c r="VTA36" s="46"/>
      <c r="VTB36" s="46"/>
      <c r="VTC36" s="46"/>
      <c r="VTD36" s="46"/>
      <c r="VTE36" s="46"/>
      <c r="VTF36" s="46"/>
      <c r="VTG36" s="46"/>
      <c r="VTH36" s="46"/>
      <c r="VTI36" s="46"/>
      <c r="VTJ36" s="46"/>
      <c r="VTK36" s="46"/>
      <c r="VTL36" s="46"/>
      <c r="VTM36" s="46"/>
      <c r="VTN36" s="46"/>
      <c r="VTO36" s="46"/>
      <c r="VTP36" s="46"/>
      <c r="VTQ36" s="46"/>
      <c r="VTR36" s="46"/>
      <c r="VTS36" s="46"/>
      <c r="VTT36" s="46"/>
      <c r="VTU36" s="46"/>
      <c r="VTV36" s="46"/>
      <c r="VTW36" s="46"/>
      <c r="VTX36" s="46"/>
      <c r="VTY36" s="46"/>
      <c r="VTZ36" s="46"/>
      <c r="VUA36" s="46"/>
      <c r="VUB36" s="46"/>
      <c r="VUC36" s="46"/>
      <c r="VUD36" s="46"/>
      <c r="VUE36" s="46"/>
      <c r="VUF36" s="46"/>
      <c r="VUG36" s="46"/>
      <c r="VUH36" s="46"/>
      <c r="VUI36" s="46"/>
      <c r="VUJ36" s="46"/>
      <c r="VUK36" s="46"/>
      <c r="VUL36" s="46"/>
      <c r="VUM36" s="46"/>
      <c r="VUN36" s="46"/>
      <c r="VUO36" s="46"/>
      <c r="VUP36" s="46"/>
      <c r="VUQ36" s="46"/>
      <c r="VUR36" s="46"/>
      <c r="VUS36" s="46"/>
      <c r="VUT36" s="46"/>
      <c r="VUU36" s="46"/>
      <c r="VUV36" s="46"/>
      <c r="VUW36" s="46"/>
      <c r="VUX36" s="46"/>
      <c r="VUY36" s="46"/>
      <c r="VUZ36" s="46"/>
      <c r="VVA36" s="46"/>
      <c r="VVB36" s="46"/>
      <c r="VVC36" s="46"/>
      <c r="VVD36" s="46"/>
      <c r="VVE36" s="46"/>
      <c r="VVF36" s="46"/>
      <c r="VVG36" s="46"/>
      <c r="VVH36" s="46"/>
      <c r="VVI36" s="46"/>
      <c r="VVJ36" s="46"/>
      <c r="VVK36" s="46"/>
      <c r="VVL36" s="46"/>
      <c r="VVM36" s="46"/>
      <c r="VVN36" s="46"/>
      <c r="VVO36" s="46"/>
      <c r="VVP36" s="46"/>
      <c r="VVQ36" s="46"/>
      <c r="VVR36" s="46"/>
      <c r="VVS36" s="46"/>
      <c r="VVT36" s="46"/>
      <c r="VVU36" s="46"/>
      <c r="VVV36" s="46"/>
      <c r="VVW36" s="46"/>
      <c r="VVX36" s="46"/>
      <c r="VVY36" s="46"/>
      <c r="VVZ36" s="46"/>
      <c r="VWA36" s="46"/>
      <c r="VWB36" s="46"/>
      <c r="VWC36" s="46"/>
      <c r="VWD36" s="46"/>
      <c r="VWE36" s="46"/>
      <c r="VWF36" s="46"/>
      <c r="VWG36" s="46"/>
      <c r="VWH36" s="46"/>
      <c r="VWI36" s="46"/>
      <c r="VWJ36" s="46"/>
      <c r="VWK36" s="46"/>
      <c r="VWL36" s="46"/>
      <c r="VWM36" s="46"/>
      <c r="VWN36" s="46"/>
      <c r="VWO36" s="46"/>
      <c r="VWP36" s="46"/>
      <c r="VWQ36" s="46"/>
      <c r="VWR36" s="46"/>
      <c r="VWS36" s="46"/>
      <c r="VWT36" s="46"/>
      <c r="VWU36" s="46"/>
      <c r="VWV36" s="46"/>
      <c r="VWW36" s="46"/>
      <c r="VWX36" s="46"/>
      <c r="VWY36" s="46"/>
      <c r="VWZ36" s="46"/>
      <c r="VXA36" s="46"/>
      <c r="VXB36" s="46"/>
      <c r="VXC36" s="46"/>
      <c r="VXD36" s="46"/>
      <c r="VXE36" s="46"/>
      <c r="VXF36" s="46"/>
      <c r="VXG36" s="46"/>
      <c r="VXH36" s="46"/>
      <c r="VXI36" s="46"/>
      <c r="VXJ36" s="46"/>
      <c r="VXK36" s="46"/>
      <c r="VXL36" s="46"/>
      <c r="VXM36" s="46"/>
      <c r="VXN36" s="46"/>
      <c r="VXO36" s="46"/>
      <c r="VXP36" s="46"/>
      <c r="VXQ36" s="46"/>
      <c r="VXR36" s="46"/>
      <c r="VXS36" s="46"/>
      <c r="VXT36" s="46"/>
      <c r="VXU36" s="46"/>
      <c r="VXV36" s="46"/>
      <c r="VXW36" s="46"/>
      <c r="VXX36" s="46"/>
      <c r="VXY36" s="46"/>
      <c r="VXZ36" s="46"/>
      <c r="VYA36" s="46"/>
      <c r="VYB36" s="46"/>
      <c r="VYC36" s="46"/>
      <c r="VYD36" s="46"/>
      <c r="VYE36" s="46"/>
      <c r="VYF36" s="46"/>
      <c r="VYG36" s="46"/>
      <c r="VYH36" s="46"/>
      <c r="VYI36" s="46"/>
      <c r="VYJ36" s="46"/>
      <c r="VYK36" s="46"/>
      <c r="VYL36" s="46"/>
      <c r="VYM36" s="46"/>
      <c r="VYN36" s="46"/>
      <c r="VYO36" s="46"/>
      <c r="VYP36" s="46"/>
      <c r="VYQ36" s="46"/>
      <c r="VYR36" s="46"/>
      <c r="VYS36" s="46"/>
      <c r="VYT36" s="46"/>
      <c r="VYU36" s="46"/>
      <c r="VYV36" s="46"/>
      <c r="VYW36" s="46"/>
      <c r="VYX36" s="46"/>
      <c r="VYY36" s="46"/>
      <c r="VYZ36" s="46"/>
      <c r="VZA36" s="46"/>
      <c r="VZB36" s="46"/>
      <c r="VZC36" s="46"/>
      <c r="VZD36" s="46"/>
      <c r="VZE36" s="46"/>
      <c r="VZF36" s="46"/>
      <c r="VZG36" s="46"/>
      <c r="VZH36" s="46"/>
      <c r="VZI36" s="46"/>
      <c r="VZJ36" s="46"/>
      <c r="VZK36" s="46"/>
      <c r="VZL36" s="46"/>
      <c r="VZM36" s="46"/>
      <c r="VZN36" s="46"/>
      <c r="VZO36" s="46"/>
      <c r="VZP36" s="46"/>
      <c r="VZQ36" s="46"/>
      <c r="VZR36" s="46"/>
      <c r="VZS36" s="46"/>
      <c r="VZT36" s="46"/>
      <c r="VZU36" s="46"/>
      <c r="VZV36" s="46"/>
      <c r="VZW36" s="46"/>
      <c r="VZX36" s="46"/>
      <c r="VZY36" s="46"/>
      <c r="VZZ36" s="46"/>
      <c r="WAA36" s="46"/>
      <c r="WAB36" s="46"/>
      <c r="WAC36" s="46"/>
      <c r="WAD36" s="46"/>
      <c r="WAE36" s="46"/>
      <c r="WAF36" s="46"/>
      <c r="WAG36" s="46"/>
      <c r="WAH36" s="46"/>
      <c r="WAI36" s="46"/>
      <c r="WAJ36" s="46"/>
      <c r="WAK36" s="46"/>
      <c r="WAL36" s="46"/>
      <c r="WAM36" s="46"/>
      <c r="WAN36" s="46"/>
      <c r="WAO36" s="46"/>
      <c r="WAP36" s="46"/>
      <c r="WAQ36" s="46"/>
      <c r="WAR36" s="46"/>
      <c r="WAS36" s="46"/>
      <c r="WAT36" s="46"/>
      <c r="WAU36" s="46"/>
      <c r="WAV36" s="46"/>
      <c r="WAW36" s="46"/>
      <c r="WAX36" s="46"/>
      <c r="WAY36" s="46"/>
      <c r="WAZ36" s="46"/>
      <c r="WBA36" s="46"/>
      <c r="WBB36" s="46"/>
      <c r="WBC36" s="46"/>
      <c r="WBD36" s="46"/>
      <c r="WBE36" s="46"/>
      <c r="WBF36" s="46"/>
      <c r="WBG36" s="46"/>
      <c r="WBH36" s="46"/>
      <c r="WBI36" s="46"/>
      <c r="WBJ36" s="46"/>
      <c r="WBK36" s="46"/>
      <c r="WBL36" s="46"/>
      <c r="WBM36" s="46"/>
      <c r="WBN36" s="46"/>
      <c r="WBO36" s="46"/>
      <c r="WBP36" s="46"/>
      <c r="WBQ36" s="46"/>
      <c r="WBR36" s="46"/>
      <c r="WBS36" s="46"/>
      <c r="WBT36" s="46"/>
      <c r="WBU36" s="46"/>
      <c r="WBV36" s="46"/>
      <c r="WBW36" s="46"/>
      <c r="WBX36" s="46"/>
      <c r="WBY36" s="46"/>
      <c r="WBZ36" s="46"/>
      <c r="WCA36" s="46"/>
      <c r="WCB36" s="46"/>
      <c r="WCC36" s="46"/>
      <c r="WCD36" s="46"/>
      <c r="WCE36" s="46"/>
      <c r="WCF36" s="46"/>
      <c r="WCG36" s="46"/>
      <c r="WCH36" s="46"/>
      <c r="WCI36" s="46"/>
      <c r="WCJ36" s="46"/>
      <c r="WCK36" s="46"/>
      <c r="WCL36" s="46"/>
      <c r="WCM36" s="46"/>
      <c r="WCN36" s="46"/>
      <c r="WCO36" s="46"/>
      <c r="WCP36" s="46"/>
      <c r="WCQ36" s="46"/>
      <c r="WCR36" s="46"/>
      <c r="WCS36" s="46"/>
      <c r="WCT36" s="46"/>
      <c r="WCU36" s="46"/>
      <c r="WCV36" s="46"/>
      <c r="WCW36" s="46"/>
      <c r="WCX36" s="46"/>
      <c r="WCY36" s="46"/>
      <c r="WCZ36" s="46"/>
      <c r="WDA36" s="46"/>
      <c r="WDB36" s="46"/>
      <c r="WDC36" s="46"/>
      <c r="WDD36" s="46"/>
      <c r="WDE36" s="46"/>
      <c r="WDF36" s="46"/>
      <c r="WDG36" s="46"/>
      <c r="WDH36" s="46"/>
      <c r="WDI36" s="46"/>
      <c r="WDJ36" s="46"/>
      <c r="WDK36" s="46"/>
      <c r="WDL36" s="46"/>
      <c r="WDM36" s="46"/>
      <c r="WDN36" s="46"/>
      <c r="WDO36" s="46"/>
      <c r="WDP36" s="46"/>
      <c r="WDQ36" s="46"/>
      <c r="WDR36" s="46"/>
      <c r="WDS36" s="46"/>
      <c r="WDT36" s="46"/>
      <c r="WDU36" s="46"/>
      <c r="WDV36" s="46"/>
      <c r="WDW36" s="46"/>
      <c r="WDX36" s="46"/>
      <c r="WDY36" s="46"/>
      <c r="WDZ36" s="46"/>
      <c r="WEA36" s="46"/>
      <c r="WEB36" s="46"/>
      <c r="WEC36" s="46"/>
      <c r="WED36" s="46"/>
      <c r="WEE36" s="46"/>
      <c r="WEF36" s="46"/>
      <c r="WEG36" s="46"/>
      <c r="WEH36" s="46"/>
      <c r="WEI36" s="46"/>
      <c r="WEJ36" s="46"/>
      <c r="WEK36" s="46"/>
      <c r="WEL36" s="46"/>
      <c r="WEM36" s="46"/>
      <c r="WEN36" s="46"/>
      <c r="WEO36" s="46"/>
      <c r="WEP36" s="46"/>
      <c r="WEQ36" s="46"/>
      <c r="WER36" s="46"/>
      <c r="WES36" s="46"/>
      <c r="WET36" s="46"/>
      <c r="WEU36" s="46"/>
      <c r="WEV36" s="46"/>
      <c r="WEW36" s="46"/>
      <c r="WEX36" s="46"/>
      <c r="WEY36" s="46"/>
      <c r="WEZ36" s="46"/>
      <c r="WFA36" s="46"/>
      <c r="WFB36" s="46"/>
      <c r="WFC36" s="46"/>
      <c r="WFD36" s="46"/>
      <c r="WFE36" s="46"/>
      <c r="WFF36" s="46"/>
      <c r="WFG36" s="46"/>
      <c r="WFH36" s="46"/>
      <c r="WFI36" s="46"/>
      <c r="WFJ36" s="46"/>
      <c r="WFK36" s="46"/>
      <c r="WFL36" s="46"/>
      <c r="WFM36" s="46"/>
      <c r="WFN36" s="46"/>
      <c r="WFO36" s="46"/>
      <c r="WFP36" s="46"/>
      <c r="WFQ36" s="46"/>
      <c r="WFR36" s="46"/>
      <c r="WFS36" s="46"/>
      <c r="WFT36" s="46"/>
      <c r="WFU36" s="46"/>
      <c r="WFV36" s="46"/>
      <c r="WFW36" s="46"/>
      <c r="WFX36" s="46"/>
      <c r="WFY36" s="46"/>
      <c r="WFZ36" s="46"/>
      <c r="WGA36" s="46"/>
      <c r="WGB36" s="46"/>
      <c r="WGC36" s="46"/>
      <c r="WGD36" s="46"/>
      <c r="WGE36" s="46"/>
      <c r="WGF36" s="46"/>
      <c r="WGG36" s="46"/>
      <c r="WGH36" s="46"/>
      <c r="WGI36" s="46"/>
      <c r="WGJ36" s="46"/>
      <c r="WGK36" s="46"/>
      <c r="WGL36" s="46"/>
      <c r="WGM36" s="46"/>
      <c r="WGN36" s="46"/>
      <c r="WGO36" s="46"/>
      <c r="WGP36" s="46"/>
      <c r="WGQ36" s="46"/>
      <c r="WGR36" s="46"/>
      <c r="WGS36" s="46"/>
      <c r="WGT36" s="46"/>
      <c r="WGU36" s="46"/>
      <c r="WGV36" s="46"/>
      <c r="WGW36" s="46"/>
      <c r="WGX36" s="46"/>
      <c r="WGY36" s="46"/>
      <c r="WGZ36" s="46"/>
      <c r="WHA36" s="46"/>
      <c r="WHB36" s="46"/>
      <c r="WHC36" s="46"/>
      <c r="WHD36" s="46"/>
      <c r="WHE36" s="46"/>
      <c r="WHF36" s="46"/>
      <c r="WHG36" s="46"/>
      <c r="WHH36" s="46"/>
      <c r="WHI36" s="46"/>
      <c r="WHJ36" s="46"/>
      <c r="WHK36" s="46"/>
      <c r="WHL36" s="46"/>
      <c r="WHM36" s="46"/>
      <c r="WHN36" s="46"/>
      <c r="WHO36" s="46"/>
      <c r="WHP36" s="46"/>
      <c r="WHQ36" s="46"/>
      <c r="WHR36" s="46"/>
      <c r="WHS36" s="46"/>
      <c r="WHT36" s="46"/>
      <c r="WHU36" s="46"/>
      <c r="WHV36" s="46"/>
      <c r="WHW36" s="46"/>
      <c r="WHX36" s="46"/>
      <c r="WHY36" s="46"/>
      <c r="WHZ36" s="46"/>
      <c r="WIA36" s="46"/>
      <c r="WIB36" s="46"/>
      <c r="WIC36" s="46"/>
      <c r="WID36" s="46"/>
      <c r="WIE36" s="46"/>
      <c r="WIF36" s="46"/>
      <c r="WIG36" s="46"/>
      <c r="WIH36" s="46"/>
      <c r="WII36" s="46"/>
      <c r="WIJ36" s="46"/>
      <c r="WIK36" s="46"/>
      <c r="WIL36" s="46"/>
      <c r="WIM36" s="46"/>
      <c r="WIN36" s="46"/>
      <c r="WIO36" s="46"/>
      <c r="WIP36" s="46"/>
      <c r="WIQ36" s="46"/>
      <c r="WIR36" s="46"/>
      <c r="WIS36" s="46"/>
      <c r="WIT36" s="46"/>
      <c r="WIU36" s="46"/>
      <c r="WIV36" s="46"/>
      <c r="WIW36" s="46"/>
      <c r="WIX36" s="46"/>
      <c r="WIY36" s="46"/>
      <c r="WIZ36" s="46"/>
      <c r="WJA36" s="46"/>
      <c r="WJB36" s="46"/>
      <c r="WJC36" s="46"/>
      <c r="WJD36" s="46"/>
      <c r="WJE36" s="46"/>
      <c r="WJF36" s="46"/>
      <c r="WJG36" s="46"/>
      <c r="WJH36" s="46"/>
      <c r="WJI36" s="46"/>
      <c r="WJJ36" s="46"/>
      <c r="WJK36" s="46"/>
      <c r="WJL36" s="46"/>
      <c r="WJM36" s="46"/>
      <c r="WJN36" s="46"/>
      <c r="WJO36" s="46"/>
      <c r="WJP36" s="46"/>
      <c r="WJQ36" s="46"/>
      <c r="WJR36" s="46"/>
      <c r="WJS36" s="46"/>
      <c r="WJT36" s="46"/>
      <c r="WJU36" s="46"/>
      <c r="WJV36" s="46"/>
      <c r="WJW36" s="46"/>
      <c r="WJX36" s="46"/>
      <c r="WJY36" s="46"/>
      <c r="WJZ36" s="46"/>
      <c r="WKA36" s="46"/>
      <c r="WKB36" s="46"/>
      <c r="WKC36" s="46"/>
      <c r="WKD36" s="46"/>
      <c r="WKE36" s="46"/>
      <c r="WKF36" s="46"/>
      <c r="WKG36" s="46"/>
      <c r="WKH36" s="46"/>
      <c r="WKI36" s="46"/>
      <c r="WKJ36" s="46"/>
      <c r="WKK36" s="46"/>
      <c r="WKL36" s="46"/>
      <c r="WKM36" s="46"/>
      <c r="WKN36" s="46"/>
      <c r="WKO36" s="46"/>
      <c r="WKP36" s="46"/>
      <c r="WKQ36" s="46"/>
      <c r="WKR36" s="46"/>
      <c r="WKS36" s="46"/>
      <c r="WKT36" s="46"/>
      <c r="WKU36" s="46"/>
      <c r="WKV36" s="46"/>
      <c r="WKW36" s="46"/>
      <c r="WKX36" s="46"/>
      <c r="WKY36" s="46"/>
      <c r="WKZ36" s="46"/>
      <c r="WLA36" s="46"/>
      <c r="WLB36" s="46"/>
      <c r="WLC36" s="46"/>
      <c r="WLD36" s="46"/>
      <c r="WLE36" s="46"/>
      <c r="WLF36" s="46"/>
      <c r="WLG36" s="46"/>
      <c r="WLH36" s="46"/>
      <c r="WLI36" s="46"/>
      <c r="WLJ36" s="46"/>
      <c r="WLK36" s="46"/>
      <c r="WLL36" s="46"/>
      <c r="WLM36" s="46"/>
      <c r="WLN36" s="46"/>
      <c r="WLO36" s="46"/>
      <c r="WLP36" s="46"/>
      <c r="WLQ36" s="46"/>
      <c r="WLR36" s="46"/>
      <c r="WLS36" s="46"/>
      <c r="WLT36" s="46"/>
      <c r="WLU36" s="46"/>
      <c r="WLV36" s="46"/>
      <c r="WLW36" s="46"/>
      <c r="WLX36" s="46"/>
      <c r="WLY36" s="46"/>
      <c r="WLZ36" s="46"/>
      <c r="WMA36" s="46"/>
      <c r="WMB36" s="46"/>
      <c r="WMC36" s="46"/>
      <c r="WMD36" s="46"/>
      <c r="WME36" s="46"/>
      <c r="WMF36" s="46"/>
      <c r="WMG36" s="46"/>
      <c r="WMH36" s="46"/>
      <c r="WMI36" s="46"/>
      <c r="WMJ36" s="46"/>
      <c r="WMK36" s="46"/>
      <c r="WML36" s="46"/>
      <c r="WMM36" s="46"/>
      <c r="WMN36" s="46"/>
      <c r="WMO36" s="46"/>
      <c r="WMP36" s="46"/>
      <c r="WMQ36" s="46"/>
      <c r="WMR36" s="46"/>
      <c r="WMS36" s="46"/>
      <c r="WMT36" s="46"/>
      <c r="WMU36" s="46"/>
      <c r="WMV36" s="46"/>
      <c r="WMW36" s="46"/>
      <c r="WMX36" s="46"/>
      <c r="WMY36" s="46"/>
      <c r="WMZ36" s="46"/>
      <c r="WNA36" s="46"/>
      <c r="WNB36" s="46"/>
      <c r="WNC36" s="46"/>
      <c r="WND36" s="46"/>
      <c r="WNE36" s="46"/>
      <c r="WNF36" s="46"/>
      <c r="WNG36" s="46"/>
      <c r="WNH36" s="46"/>
      <c r="WNI36" s="46"/>
      <c r="WNJ36" s="46"/>
      <c r="WNK36" s="46"/>
      <c r="WNL36" s="46"/>
      <c r="WNM36" s="46"/>
      <c r="WNN36" s="46"/>
      <c r="WNO36" s="46"/>
      <c r="WNP36" s="46"/>
      <c r="WNQ36" s="46"/>
      <c r="WNR36" s="46"/>
      <c r="WNS36" s="46"/>
      <c r="WNT36" s="46"/>
      <c r="WNU36" s="46"/>
      <c r="WNV36" s="46"/>
      <c r="WNW36" s="46"/>
      <c r="WNX36" s="46"/>
      <c r="WNY36" s="46"/>
      <c r="WNZ36" s="46"/>
      <c r="WOA36" s="46"/>
      <c r="WOB36" s="46"/>
      <c r="WOC36" s="46"/>
      <c r="WOD36" s="46"/>
      <c r="WOE36" s="46"/>
      <c r="WOF36" s="46"/>
      <c r="WOG36" s="46"/>
      <c r="WOH36" s="46"/>
      <c r="WOI36" s="46"/>
      <c r="WOJ36" s="46"/>
      <c r="WOK36" s="46"/>
      <c r="WOL36" s="46"/>
      <c r="WOM36" s="46"/>
      <c r="WON36" s="46"/>
      <c r="WOO36" s="46"/>
      <c r="WOP36" s="46"/>
      <c r="WOQ36" s="46"/>
      <c r="WOR36" s="46"/>
      <c r="WOS36" s="46"/>
      <c r="WOT36" s="46"/>
      <c r="WOU36" s="46"/>
      <c r="WOV36" s="46"/>
      <c r="WOW36" s="46"/>
      <c r="WOX36" s="46"/>
      <c r="WOY36" s="46"/>
      <c r="WOZ36" s="46"/>
      <c r="WPA36" s="46"/>
      <c r="WPB36" s="46"/>
      <c r="WPC36" s="46"/>
      <c r="WPD36" s="46"/>
      <c r="WPE36" s="46"/>
      <c r="WPF36" s="46"/>
      <c r="WPG36" s="46"/>
      <c r="WPH36" s="46"/>
      <c r="WPI36" s="46"/>
      <c r="WPJ36" s="46"/>
      <c r="WPK36" s="46"/>
      <c r="WPL36" s="46"/>
      <c r="WPM36" s="46"/>
      <c r="WPN36" s="46"/>
      <c r="WPO36" s="46"/>
      <c r="WPP36" s="46"/>
      <c r="WPQ36" s="46"/>
      <c r="WPR36" s="46"/>
      <c r="WPS36" s="46"/>
      <c r="WPT36" s="46"/>
      <c r="WPU36" s="46"/>
      <c r="WPV36" s="46"/>
      <c r="WPW36" s="46"/>
      <c r="WPX36" s="46"/>
      <c r="WPY36" s="46"/>
      <c r="WPZ36" s="46"/>
      <c r="WQA36" s="46"/>
      <c r="WQB36" s="46"/>
      <c r="WQC36" s="46"/>
      <c r="WQD36" s="46"/>
      <c r="WQE36" s="46"/>
      <c r="WQF36" s="46"/>
      <c r="WQG36" s="46"/>
      <c r="WQH36" s="46"/>
      <c r="WQI36" s="46"/>
      <c r="WQJ36" s="46"/>
      <c r="WQK36" s="46"/>
      <c r="WQL36" s="46"/>
      <c r="WQM36" s="46"/>
      <c r="WQN36" s="46"/>
      <c r="WQO36" s="46"/>
      <c r="WQP36" s="46"/>
      <c r="WQQ36" s="46"/>
      <c r="WQR36" s="46"/>
      <c r="WQS36" s="46"/>
      <c r="WQT36" s="46"/>
      <c r="WQU36" s="46"/>
      <c r="WQV36" s="46"/>
      <c r="WQW36" s="46"/>
      <c r="WQX36" s="46"/>
      <c r="WQY36" s="46"/>
      <c r="WQZ36" s="46"/>
      <c r="WRA36" s="46"/>
      <c r="WRB36" s="46"/>
      <c r="WRC36" s="46"/>
      <c r="WRD36" s="46"/>
      <c r="WRE36" s="46"/>
      <c r="WRF36" s="46"/>
      <c r="WRG36" s="46"/>
      <c r="WRH36" s="46"/>
      <c r="WRI36" s="46"/>
      <c r="WRJ36" s="46"/>
      <c r="WRK36" s="46"/>
      <c r="WRL36" s="46"/>
      <c r="WRM36" s="46"/>
      <c r="WRN36" s="46"/>
      <c r="WRO36" s="46"/>
      <c r="WRP36" s="46"/>
      <c r="WRQ36" s="46"/>
      <c r="WRR36" s="46"/>
      <c r="WRS36" s="46"/>
      <c r="WRT36" s="46"/>
      <c r="WRU36" s="46"/>
      <c r="WRV36" s="46"/>
      <c r="WRW36" s="46"/>
      <c r="WRX36" s="46"/>
      <c r="WRY36" s="46"/>
      <c r="WRZ36" s="46"/>
      <c r="WSA36" s="46"/>
      <c r="WSB36" s="46"/>
      <c r="WSC36" s="46"/>
      <c r="WSD36" s="46"/>
      <c r="WSE36" s="46"/>
      <c r="WSF36" s="46"/>
      <c r="WSG36" s="46"/>
      <c r="WSH36" s="46"/>
      <c r="WSI36" s="46"/>
      <c r="WSJ36" s="46"/>
      <c r="WSK36" s="46"/>
      <c r="WSL36" s="46"/>
      <c r="WSM36" s="46"/>
      <c r="WSN36" s="46"/>
      <c r="WSO36" s="46"/>
      <c r="WSP36" s="46"/>
      <c r="WSQ36" s="46"/>
      <c r="WSR36" s="46"/>
      <c r="WSS36" s="46"/>
      <c r="WST36" s="46"/>
      <c r="WSU36" s="46"/>
      <c r="WSV36" s="46"/>
      <c r="WSW36" s="46"/>
      <c r="WSX36" s="46"/>
      <c r="WSY36" s="46"/>
      <c r="WSZ36" s="46"/>
      <c r="WTA36" s="46"/>
      <c r="WTB36" s="46"/>
      <c r="WTC36" s="46"/>
      <c r="WTD36" s="46"/>
      <c r="WTE36" s="46"/>
      <c r="WTF36" s="46"/>
      <c r="WTG36" s="46"/>
      <c r="WTH36" s="46"/>
      <c r="WTI36" s="46"/>
      <c r="WTJ36" s="46"/>
      <c r="WTK36" s="46"/>
      <c r="WTL36" s="46"/>
      <c r="WTM36" s="46"/>
      <c r="WTN36" s="46"/>
      <c r="WTO36" s="46"/>
      <c r="WTP36" s="46"/>
      <c r="WTQ36" s="46"/>
      <c r="WTR36" s="46"/>
      <c r="WTS36" s="46"/>
      <c r="WTT36" s="46"/>
      <c r="WTU36" s="46"/>
      <c r="WTV36" s="46"/>
      <c r="WTW36" s="46"/>
      <c r="WTX36" s="46"/>
      <c r="WTY36" s="46"/>
      <c r="WTZ36" s="46"/>
      <c r="WUA36" s="46"/>
      <c r="WUB36" s="46"/>
      <c r="WUC36" s="46"/>
      <c r="WUD36" s="46"/>
      <c r="WUE36" s="46"/>
      <c r="WUF36" s="46"/>
      <c r="WUG36" s="46"/>
      <c r="WUH36" s="46"/>
      <c r="WUI36" s="46"/>
      <c r="WUJ36" s="46"/>
      <c r="WUK36" s="46"/>
      <c r="WUL36" s="46"/>
      <c r="WUM36" s="46"/>
      <c r="WUN36" s="46"/>
      <c r="WUO36" s="46"/>
      <c r="WUP36" s="46"/>
      <c r="WUQ36" s="46"/>
      <c r="WUR36" s="46"/>
      <c r="WUS36" s="46"/>
      <c r="WUT36" s="46"/>
      <c r="WUU36" s="46"/>
      <c r="WUV36" s="46"/>
      <c r="WUW36" s="46"/>
      <c r="WUX36" s="46"/>
      <c r="WUY36" s="46"/>
      <c r="WUZ36" s="46"/>
      <c r="WVA36" s="46"/>
      <c r="WVB36" s="46"/>
      <c r="WVC36" s="46"/>
      <c r="WVD36" s="46"/>
      <c r="WVE36" s="46"/>
      <c r="WVF36" s="46"/>
      <c r="WVG36" s="46"/>
      <c r="WVH36" s="46"/>
      <c r="WVI36" s="46"/>
      <c r="WVJ36" s="46"/>
      <c r="WVK36" s="46"/>
      <c r="WVL36" s="46"/>
      <c r="WVM36" s="46"/>
      <c r="WVN36" s="46"/>
      <c r="WVO36" s="46"/>
      <c r="WVP36" s="46"/>
      <c r="WVQ36" s="46"/>
      <c r="WVR36" s="46"/>
      <c r="WVS36" s="46"/>
      <c r="WVT36" s="46"/>
      <c r="WVU36" s="46"/>
      <c r="WVV36" s="46"/>
      <c r="WVW36" s="46"/>
      <c r="WVX36" s="46"/>
      <c r="WVY36" s="46"/>
      <c r="WVZ36" s="46"/>
      <c r="WWA36" s="46"/>
      <c r="WWB36" s="46"/>
      <c r="WWC36" s="46"/>
      <c r="WWD36" s="46"/>
      <c r="WWE36" s="46"/>
      <c r="WWF36" s="46"/>
      <c r="WWG36" s="46"/>
      <c r="WWH36" s="46"/>
      <c r="WWI36" s="46"/>
      <c r="WWJ36" s="46"/>
      <c r="WWK36" s="46"/>
      <c r="WWL36" s="46"/>
      <c r="WWM36" s="46"/>
      <c r="WWN36" s="46"/>
      <c r="WWO36" s="46"/>
      <c r="WWP36" s="46"/>
      <c r="WWQ36" s="46"/>
      <c r="WWR36" s="46"/>
      <c r="WWS36" s="46"/>
      <c r="WWT36" s="46"/>
      <c r="WWU36" s="46"/>
      <c r="WWV36" s="46"/>
      <c r="WWW36" s="46"/>
      <c r="WWX36" s="46"/>
      <c r="WWY36" s="46"/>
      <c r="WWZ36" s="46"/>
      <c r="WXA36" s="46"/>
      <c r="WXB36" s="46"/>
      <c r="WXC36" s="46"/>
      <c r="WXD36" s="46"/>
      <c r="WXE36" s="46"/>
      <c r="WXF36" s="46"/>
      <c r="WXG36" s="46"/>
      <c r="WXH36" s="46"/>
      <c r="WXI36" s="46"/>
      <c r="WXJ36" s="46"/>
      <c r="WXK36" s="46"/>
      <c r="WXL36" s="46"/>
      <c r="WXM36" s="46"/>
      <c r="WXN36" s="46"/>
      <c r="WXO36" s="46"/>
      <c r="WXP36" s="46"/>
      <c r="WXQ36" s="46"/>
      <c r="WXR36" s="46"/>
      <c r="WXS36" s="46"/>
      <c r="WXT36" s="46"/>
      <c r="WXU36" s="46"/>
      <c r="WXV36" s="46"/>
      <c r="WXW36" s="46"/>
      <c r="WXX36" s="46"/>
      <c r="WXY36" s="46"/>
      <c r="WXZ36" s="46"/>
      <c r="WYA36" s="46"/>
      <c r="WYB36" s="46"/>
      <c r="WYC36" s="46"/>
      <c r="WYD36" s="46"/>
      <c r="WYE36" s="46"/>
      <c r="WYF36" s="46"/>
      <c r="WYG36" s="46"/>
      <c r="WYH36" s="46"/>
      <c r="WYI36" s="46"/>
      <c r="WYJ36" s="46"/>
      <c r="WYK36" s="46"/>
      <c r="WYL36" s="46"/>
      <c r="WYM36" s="46"/>
      <c r="WYN36" s="46"/>
      <c r="WYO36" s="46"/>
      <c r="WYP36" s="46"/>
      <c r="WYQ36" s="46"/>
      <c r="WYR36" s="46"/>
      <c r="WYS36" s="46"/>
      <c r="WYT36" s="46"/>
      <c r="WYU36" s="46"/>
      <c r="WYV36" s="46"/>
      <c r="WYW36" s="46"/>
      <c r="WYX36" s="46"/>
      <c r="WYY36" s="46"/>
      <c r="WYZ36" s="46"/>
      <c r="WZA36" s="46"/>
      <c r="WZB36" s="46"/>
      <c r="WZC36" s="46"/>
      <c r="WZD36" s="46"/>
      <c r="WZE36" s="46"/>
      <c r="WZF36" s="46"/>
      <c r="WZG36" s="46"/>
      <c r="WZH36" s="46"/>
      <c r="WZI36" s="46"/>
      <c r="WZJ36" s="46"/>
      <c r="WZK36" s="46"/>
      <c r="WZL36" s="46"/>
      <c r="WZM36" s="46"/>
      <c r="WZN36" s="46"/>
      <c r="WZO36" s="46"/>
      <c r="WZP36" s="46"/>
      <c r="WZQ36" s="46"/>
      <c r="WZR36" s="46"/>
      <c r="WZS36" s="46"/>
      <c r="WZT36" s="46"/>
      <c r="WZU36" s="46"/>
      <c r="WZV36" s="46"/>
      <c r="WZW36" s="46"/>
      <c r="WZX36" s="46"/>
      <c r="WZY36" s="46"/>
      <c r="WZZ36" s="46"/>
      <c r="XAA36" s="46"/>
      <c r="XAB36" s="46"/>
      <c r="XAC36" s="46"/>
      <c r="XAD36" s="46"/>
      <c r="XAE36" s="46"/>
      <c r="XAF36" s="46"/>
      <c r="XAG36" s="46"/>
      <c r="XAH36" s="46"/>
      <c r="XAI36" s="46"/>
      <c r="XAJ36" s="46"/>
      <c r="XAK36" s="46"/>
      <c r="XAL36" s="46"/>
      <c r="XAM36" s="46"/>
      <c r="XAN36" s="46"/>
      <c r="XAO36" s="46"/>
      <c r="XAP36" s="46"/>
      <c r="XAQ36" s="46"/>
      <c r="XAR36" s="46"/>
      <c r="XAS36" s="46"/>
      <c r="XAT36" s="46"/>
      <c r="XAU36" s="46"/>
      <c r="XAV36" s="46"/>
      <c r="XAW36" s="46"/>
      <c r="XAX36" s="46"/>
      <c r="XAY36" s="46"/>
      <c r="XAZ36" s="46"/>
      <c r="XBA36" s="46"/>
      <c r="XBB36" s="46"/>
      <c r="XBC36" s="46"/>
      <c r="XBD36" s="46"/>
      <c r="XBE36" s="46"/>
      <c r="XBF36" s="46"/>
      <c r="XBG36" s="46"/>
      <c r="XBH36" s="46"/>
      <c r="XBI36" s="46"/>
      <c r="XBJ36" s="46"/>
      <c r="XBK36" s="46"/>
      <c r="XBL36" s="46"/>
      <c r="XBM36" s="46"/>
      <c r="XBN36" s="46"/>
      <c r="XBO36" s="46"/>
      <c r="XBP36" s="46"/>
      <c r="XBQ36" s="46"/>
      <c r="XBR36" s="46"/>
      <c r="XBS36" s="46"/>
      <c r="XBT36" s="46"/>
      <c r="XBU36" s="46"/>
      <c r="XBV36" s="46"/>
      <c r="XBW36" s="46"/>
      <c r="XBX36" s="46"/>
      <c r="XBY36" s="46"/>
      <c r="XBZ36" s="46"/>
      <c r="XCA36" s="46"/>
      <c r="XCB36" s="46"/>
      <c r="XCC36" s="46"/>
      <c r="XCD36" s="46"/>
      <c r="XCE36" s="46"/>
      <c r="XCF36" s="46"/>
      <c r="XCG36" s="46"/>
      <c r="XCH36" s="46"/>
      <c r="XCI36" s="46"/>
      <c r="XCJ36" s="46"/>
      <c r="XCK36" s="46"/>
      <c r="XCL36" s="46"/>
      <c r="XCM36" s="46"/>
      <c r="XCN36" s="46"/>
      <c r="XCO36" s="46"/>
      <c r="XCP36" s="46"/>
      <c r="XCQ36" s="46"/>
      <c r="XCR36" s="46"/>
      <c r="XCS36" s="46"/>
      <c r="XCT36" s="46"/>
      <c r="XCU36" s="46"/>
      <c r="XCV36" s="46"/>
      <c r="XCW36" s="46"/>
      <c r="XCX36" s="46"/>
      <c r="XCY36" s="46"/>
      <c r="XCZ36" s="46"/>
      <c r="XDA36" s="46"/>
      <c r="XDB36" s="46"/>
      <c r="XDC36" s="46"/>
      <c r="XDD36" s="46"/>
      <c r="XDE36" s="46"/>
      <c r="XDF36" s="46"/>
      <c r="XDG36" s="46"/>
      <c r="XDH36" s="46"/>
      <c r="XDI36" s="46"/>
      <c r="XDJ36" s="46"/>
      <c r="XDK36" s="46"/>
      <c r="XDL36" s="46"/>
      <c r="XDM36" s="46"/>
      <c r="XDN36" s="46"/>
      <c r="XDO36" s="46"/>
      <c r="XDP36" s="46"/>
      <c r="XDQ36" s="46"/>
      <c r="XDR36" s="46"/>
      <c r="XDS36" s="46"/>
      <c r="XDT36" s="46"/>
      <c r="XDU36" s="46"/>
      <c r="XDV36" s="46"/>
      <c r="XDW36" s="46"/>
      <c r="XDX36" s="46"/>
      <c r="XDY36" s="46"/>
      <c r="XDZ36" s="46"/>
      <c r="XEA36" s="46"/>
      <c r="XEB36" s="46"/>
      <c r="XEC36" s="46"/>
      <c r="XED36" s="46"/>
      <c r="XEE36" s="46"/>
      <c r="XEF36" s="46"/>
      <c r="XEG36" s="46"/>
      <c r="XEH36" s="46"/>
      <c r="XEI36" s="46"/>
      <c r="XEJ36" s="46"/>
      <c r="XEK36" s="46"/>
      <c r="XEL36" s="46"/>
      <c r="XEM36" s="46"/>
      <c r="XEN36" s="46"/>
      <c r="XEO36" s="46"/>
      <c r="XEP36" s="46"/>
      <c r="XEQ36" s="46"/>
      <c r="XER36" s="46"/>
      <c r="XES36" s="46"/>
      <c r="XET36" s="46"/>
      <c r="XEU36" s="46"/>
      <c r="XEV36" s="46"/>
      <c r="XEW36" s="46"/>
      <c r="XEX36" s="46"/>
      <c r="XEY36" s="46"/>
      <c r="XEZ36" s="46"/>
      <c r="XFA36" s="46"/>
      <c r="XFB36" s="46"/>
      <c r="XFC36" s="46"/>
      <c r="XFD36" s="46"/>
    </row>
    <row r="37" spans="1:16384" ht="23.25">
      <c r="A37" s="48" t="s">
        <v>0</v>
      </c>
      <c r="B37" s="48" t="s">
        <v>2</v>
      </c>
      <c r="C37" s="48" t="s">
        <v>1</v>
      </c>
      <c r="D37" s="47" t="s">
        <v>3</v>
      </c>
      <c r="E37" s="47"/>
      <c r="F37" s="47"/>
      <c r="G37" s="47"/>
      <c r="H37" s="47"/>
      <c r="I37" s="47"/>
      <c r="J37" s="47"/>
      <c r="K37" s="47"/>
      <c r="L37" s="47"/>
      <c r="M37" s="47" t="s">
        <v>13</v>
      </c>
    </row>
    <row r="38" spans="1:16384" ht="46.5">
      <c r="A38" s="48"/>
      <c r="B38" s="48"/>
      <c r="C38" s="48"/>
      <c r="D38" s="11" t="s">
        <v>4</v>
      </c>
      <c r="E38" s="11" t="s">
        <v>5</v>
      </c>
      <c r="F38" s="11" t="s">
        <v>6</v>
      </c>
      <c r="G38" s="11" t="s">
        <v>7</v>
      </c>
      <c r="H38" s="11" t="s">
        <v>8</v>
      </c>
      <c r="I38" s="11" t="s">
        <v>9</v>
      </c>
      <c r="J38" s="11" t="s">
        <v>10</v>
      </c>
      <c r="K38" s="11" t="s">
        <v>11</v>
      </c>
      <c r="L38" s="11" t="s">
        <v>12</v>
      </c>
      <c r="M38" s="47"/>
    </row>
    <row r="39" spans="1:16384" ht="46.5">
      <c r="A39" s="31">
        <v>1</v>
      </c>
      <c r="B39" s="21" t="s">
        <v>80</v>
      </c>
      <c r="C39" s="13" t="s">
        <v>81</v>
      </c>
      <c r="D39" s="13"/>
      <c r="E39" s="13"/>
      <c r="F39" s="14"/>
      <c r="G39" s="14"/>
      <c r="H39" s="14"/>
      <c r="I39" s="14"/>
      <c r="J39" s="14"/>
      <c r="K39" s="14"/>
      <c r="L39" s="14"/>
      <c r="M39" s="14">
        <f>D39+E39+F39+G39+I39+J39+K39+L39</f>
        <v>0</v>
      </c>
    </row>
    <row r="42" spans="1:16384" s="45" customFormat="1" ht="35.25" customHeight="1">
      <c r="A42" s="46" t="s">
        <v>64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6"/>
      <c r="JB42" s="46"/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6"/>
      <c r="KI42" s="46"/>
      <c r="KJ42" s="46"/>
      <c r="KK42" s="46"/>
      <c r="KL42" s="46"/>
      <c r="KM42" s="46"/>
      <c r="KN42" s="46"/>
      <c r="KO42" s="46"/>
      <c r="KP42" s="46"/>
      <c r="KQ42" s="46"/>
      <c r="KR42" s="46"/>
      <c r="KS42" s="46"/>
      <c r="KT42" s="46"/>
      <c r="KU42" s="46"/>
      <c r="KV42" s="46"/>
      <c r="KW42" s="46"/>
      <c r="KX42" s="46"/>
      <c r="KY42" s="46"/>
      <c r="KZ42" s="46"/>
      <c r="LA42" s="46"/>
      <c r="LB42" s="46"/>
      <c r="LC42" s="46"/>
      <c r="LD42" s="46"/>
      <c r="LE42" s="46"/>
      <c r="LF42" s="46"/>
      <c r="LG42" s="46"/>
      <c r="LH42" s="46"/>
      <c r="LI42" s="46"/>
      <c r="LJ42" s="46"/>
      <c r="LK42" s="46"/>
      <c r="LL42" s="46"/>
      <c r="LM42" s="46"/>
      <c r="LN42" s="46"/>
      <c r="LO42" s="46"/>
      <c r="LP42" s="46"/>
      <c r="LQ42" s="46"/>
      <c r="LR42" s="46"/>
      <c r="LS42" s="46"/>
      <c r="LT42" s="46"/>
      <c r="LU42" s="46"/>
      <c r="LV42" s="46"/>
      <c r="LW42" s="46"/>
      <c r="LX42" s="46"/>
      <c r="LY42" s="46"/>
      <c r="LZ42" s="46"/>
      <c r="MA42" s="46"/>
      <c r="MB42" s="46"/>
      <c r="MC42" s="46"/>
      <c r="MD42" s="46"/>
      <c r="ME42" s="46"/>
      <c r="MF42" s="46"/>
      <c r="MG42" s="46"/>
      <c r="MH42" s="46"/>
      <c r="MI42" s="46"/>
      <c r="MJ42" s="46"/>
      <c r="MK42" s="46"/>
      <c r="ML42" s="46"/>
      <c r="MM42" s="46"/>
      <c r="MN42" s="46"/>
      <c r="MO42" s="46"/>
      <c r="MP42" s="46"/>
      <c r="MQ42" s="46"/>
      <c r="MR42" s="46"/>
      <c r="MS42" s="46"/>
      <c r="MT42" s="46"/>
      <c r="MU42" s="46"/>
      <c r="MV42" s="46"/>
      <c r="MW42" s="46"/>
      <c r="MX42" s="46"/>
      <c r="MY42" s="46"/>
      <c r="MZ42" s="46"/>
      <c r="NA42" s="46"/>
      <c r="NB42" s="46"/>
      <c r="NC42" s="46"/>
      <c r="ND42" s="46"/>
      <c r="NE42" s="46"/>
      <c r="NF42" s="46"/>
      <c r="NG42" s="46"/>
      <c r="NH42" s="46"/>
      <c r="NI42" s="46"/>
      <c r="NJ42" s="46"/>
      <c r="NK42" s="46"/>
      <c r="NL42" s="46"/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/>
      <c r="NX42" s="46"/>
      <c r="NY42" s="46"/>
      <c r="NZ42" s="46"/>
      <c r="OA42" s="46"/>
      <c r="OB42" s="46"/>
      <c r="OC42" s="46"/>
      <c r="OD42" s="46"/>
      <c r="OE42" s="46"/>
      <c r="OF42" s="46"/>
      <c r="OG42" s="46"/>
      <c r="OH42" s="46"/>
      <c r="OI42" s="46"/>
      <c r="OJ42" s="46"/>
      <c r="OK42" s="46"/>
      <c r="OL42" s="46"/>
      <c r="OM42" s="46"/>
      <c r="ON42" s="46"/>
      <c r="OO42" s="46"/>
      <c r="OP42" s="46"/>
      <c r="OQ42" s="46"/>
      <c r="OR42" s="46"/>
      <c r="OS42" s="46"/>
      <c r="OT42" s="46"/>
      <c r="OU42" s="46"/>
      <c r="OV42" s="46"/>
      <c r="OW42" s="46"/>
      <c r="OX42" s="46"/>
      <c r="OY42" s="46"/>
      <c r="OZ42" s="46"/>
      <c r="PA42" s="46"/>
      <c r="PB42" s="46"/>
      <c r="PC42" s="46"/>
      <c r="PD42" s="46"/>
      <c r="PE42" s="46"/>
      <c r="PF42" s="46"/>
      <c r="PG42" s="46"/>
      <c r="PH42" s="46"/>
      <c r="PI42" s="46"/>
      <c r="PJ42" s="46"/>
      <c r="PK42" s="46"/>
      <c r="PL42" s="46"/>
      <c r="PM42" s="46"/>
      <c r="PN42" s="46"/>
      <c r="PO42" s="46"/>
      <c r="PP42" s="46"/>
      <c r="PQ42" s="46"/>
      <c r="PR42" s="46"/>
      <c r="PS42" s="46"/>
      <c r="PT42" s="46"/>
      <c r="PU42" s="46"/>
      <c r="PV42" s="46"/>
      <c r="PW42" s="46"/>
      <c r="PX42" s="46"/>
      <c r="PY42" s="46"/>
      <c r="PZ42" s="46"/>
      <c r="QA42" s="46"/>
      <c r="QB42" s="46"/>
      <c r="QC42" s="46"/>
      <c r="QD42" s="46"/>
      <c r="QE42" s="46"/>
      <c r="QF42" s="46"/>
      <c r="QG42" s="46"/>
      <c r="QH42" s="46"/>
      <c r="QI42" s="46"/>
      <c r="QJ42" s="46"/>
      <c r="QK42" s="46"/>
      <c r="QL42" s="46"/>
      <c r="QM42" s="46"/>
      <c r="QN42" s="46"/>
      <c r="QO42" s="46"/>
      <c r="QP42" s="46"/>
      <c r="QQ42" s="46"/>
      <c r="QR42" s="46"/>
      <c r="QS42" s="46"/>
      <c r="QT42" s="46"/>
      <c r="QU42" s="46"/>
      <c r="QV42" s="46"/>
      <c r="QW42" s="46"/>
      <c r="QX42" s="46"/>
      <c r="QY42" s="46"/>
      <c r="QZ42" s="46"/>
      <c r="RA42" s="46"/>
      <c r="RB42" s="46"/>
      <c r="RC42" s="46"/>
      <c r="RD42" s="46"/>
      <c r="RE42" s="46"/>
      <c r="RF42" s="46"/>
      <c r="RG42" s="46"/>
      <c r="RH42" s="46"/>
      <c r="RI42" s="46"/>
      <c r="RJ42" s="46"/>
      <c r="RK42" s="46"/>
      <c r="RL42" s="46"/>
      <c r="RM42" s="46"/>
      <c r="RN42" s="46"/>
      <c r="RO42" s="46"/>
      <c r="RP42" s="46"/>
      <c r="RQ42" s="46"/>
      <c r="RR42" s="46"/>
      <c r="RS42" s="46"/>
      <c r="RT42" s="46"/>
      <c r="RU42" s="46"/>
      <c r="RV42" s="46"/>
      <c r="RW42" s="46"/>
      <c r="RX42" s="46"/>
      <c r="RY42" s="46"/>
      <c r="RZ42" s="46"/>
      <c r="SA42" s="46"/>
      <c r="SB42" s="46"/>
      <c r="SC42" s="46"/>
      <c r="SD42" s="46"/>
      <c r="SE42" s="46"/>
      <c r="SF42" s="46"/>
      <c r="SG42" s="46"/>
      <c r="SH42" s="46"/>
      <c r="SI42" s="46"/>
      <c r="SJ42" s="46"/>
      <c r="SK42" s="46"/>
      <c r="SL42" s="46"/>
      <c r="SM42" s="46"/>
      <c r="SN42" s="46"/>
      <c r="SO42" s="46"/>
      <c r="SP42" s="46"/>
      <c r="SQ42" s="46"/>
      <c r="SR42" s="46"/>
      <c r="SS42" s="46"/>
      <c r="ST42" s="46"/>
      <c r="SU42" s="46"/>
      <c r="SV42" s="46"/>
      <c r="SW42" s="46"/>
      <c r="SX42" s="46"/>
      <c r="SY42" s="46"/>
      <c r="SZ42" s="46"/>
      <c r="TA42" s="46"/>
      <c r="TB42" s="46"/>
      <c r="TC42" s="46"/>
      <c r="TD42" s="46"/>
      <c r="TE42" s="46"/>
      <c r="TF42" s="46"/>
      <c r="TG42" s="46"/>
      <c r="TH42" s="46"/>
      <c r="TI42" s="46"/>
      <c r="TJ42" s="46"/>
      <c r="TK42" s="46"/>
      <c r="TL42" s="46"/>
      <c r="TM42" s="46"/>
      <c r="TN42" s="46"/>
      <c r="TO42" s="46"/>
      <c r="TP42" s="46"/>
      <c r="TQ42" s="46"/>
      <c r="TR42" s="46"/>
      <c r="TS42" s="46"/>
      <c r="TT42" s="46"/>
      <c r="TU42" s="46"/>
      <c r="TV42" s="46"/>
      <c r="TW42" s="46"/>
      <c r="TX42" s="46"/>
      <c r="TY42" s="46"/>
      <c r="TZ42" s="46"/>
      <c r="UA42" s="46"/>
      <c r="UB42" s="46"/>
      <c r="UC42" s="46"/>
      <c r="UD42" s="46"/>
      <c r="UE42" s="46"/>
      <c r="UF42" s="46"/>
      <c r="UG42" s="46"/>
      <c r="UH42" s="46"/>
      <c r="UI42" s="46"/>
      <c r="UJ42" s="46"/>
      <c r="UK42" s="46"/>
      <c r="UL42" s="46"/>
      <c r="UM42" s="46"/>
      <c r="UN42" s="46"/>
      <c r="UO42" s="46"/>
      <c r="UP42" s="46"/>
      <c r="UQ42" s="46"/>
      <c r="UR42" s="46"/>
      <c r="US42" s="46"/>
      <c r="UT42" s="46"/>
      <c r="UU42" s="46"/>
      <c r="UV42" s="46"/>
      <c r="UW42" s="46"/>
      <c r="UX42" s="46"/>
      <c r="UY42" s="46"/>
      <c r="UZ42" s="46"/>
      <c r="VA42" s="46"/>
      <c r="VB42" s="46"/>
      <c r="VC42" s="46"/>
      <c r="VD42" s="46"/>
      <c r="VE42" s="46"/>
      <c r="VF42" s="46"/>
      <c r="VG42" s="46"/>
      <c r="VH42" s="46"/>
      <c r="VI42" s="46"/>
      <c r="VJ42" s="46"/>
      <c r="VK42" s="46"/>
      <c r="VL42" s="46"/>
      <c r="VM42" s="46"/>
      <c r="VN42" s="46"/>
      <c r="VO42" s="46"/>
      <c r="VP42" s="46"/>
      <c r="VQ42" s="46"/>
      <c r="VR42" s="46"/>
      <c r="VS42" s="46"/>
      <c r="VT42" s="46"/>
      <c r="VU42" s="46"/>
      <c r="VV42" s="46"/>
      <c r="VW42" s="46"/>
      <c r="VX42" s="46"/>
      <c r="VY42" s="46"/>
      <c r="VZ42" s="46"/>
      <c r="WA42" s="46"/>
      <c r="WB42" s="46"/>
      <c r="WC42" s="46"/>
      <c r="WD42" s="46"/>
      <c r="WE42" s="46"/>
      <c r="WF42" s="46"/>
      <c r="WG42" s="46"/>
      <c r="WH42" s="46"/>
      <c r="WI42" s="46"/>
      <c r="WJ42" s="46"/>
      <c r="WK42" s="46"/>
      <c r="WL42" s="46"/>
      <c r="WM42" s="46"/>
      <c r="WN42" s="46"/>
      <c r="WO42" s="46"/>
      <c r="WP42" s="46"/>
      <c r="WQ42" s="46"/>
      <c r="WR42" s="46"/>
      <c r="WS42" s="46"/>
      <c r="WT42" s="46"/>
      <c r="WU42" s="46"/>
      <c r="WV42" s="46"/>
      <c r="WW42" s="46"/>
      <c r="WX42" s="46"/>
      <c r="WY42" s="46"/>
      <c r="WZ42" s="46"/>
      <c r="XA42" s="46"/>
      <c r="XB42" s="46"/>
      <c r="XC42" s="46"/>
      <c r="XD42" s="46"/>
      <c r="XE42" s="46"/>
      <c r="XF42" s="46"/>
      <c r="XG42" s="46"/>
      <c r="XH42" s="46"/>
      <c r="XI42" s="46"/>
      <c r="XJ42" s="46"/>
      <c r="XK42" s="46"/>
      <c r="XL42" s="46"/>
      <c r="XM42" s="46"/>
      <c r="XN42" s="46"/>
      <c r="XO42" s="46"/>
      <c r="XP42" s="46"/>
      <c r="XQ42" s="46"/>
      <c r="XR42" s="46"/>
      <c r="XS42" s="46"/>
      <c r="XT42" s="46"/>
      <c r="XU42" s="46"/>
      <c r="XV42" s="46"/>
      <c r="XW42" s="46"/>
      <c r="XX42" s="46"/>
      <c r="XY42" s="46"/>
      <c r="XZ42" s="46"/>
      <c r="YA42" s="46"/>
      <c r="YB42" s="46"/>
      <c r="YC42" s="46"/>
      <c r="YD42" s="46"/>
      <c r="YE42" s="46"/>
      <c r="YF42" s="46"/>
      <c r="YG42" s="46"/>
      <c r="YH42" s="46"/>
      <c r="YI42" s="46"/>
      <c r="YJ42" s="46"/>
      <c r="YK42" s="46"/>
      <c r="YL42" s="46"/>
      <c r="YM42" s="46"/>
      <c r="YN42" s="46"/>
      <c r="YO42" s="46"/>
      <c r="YP42" s="46"/>
      <c r="YQ42" s="46"/>
      <c r="YR42" s="46"/>
      <c r="YS42" s="46"/>
      <c r="YT42" s="46"/>
      <c r="YU42" s="46"/>
      <c r="YV42" s="46"/>
      <c r="YW42" s="46"/>
      <c r="YX42" s="46"/>
      <c r="YY42" s="46"/>
      <c r="YZ42" s="46"/>
      <c r="ZA42" s="46"/>
      <c r="ZB42" s="46"/>
      <c r="ZC42" s="46"/>
      <c r="ZD42" s="46"/>
      <c r="ZE42" s="46"/>
      <c r="ZF42" s="46"/>
      <c r="ZG42" s="46"/>
      <c r="ZH42" s="46"/>
      <c r="ZI42" s="46"/>
      <c r="ZJ42" s="46"/>
      <c r="ZK42" s="46"/>
      <c r="ZL42" s="46"/>
      <c r="ZM42" s="46"/>
      <c r="ZN42" s="46"/>
      <c r="ZO42" s="46"/>
      <c r="ZP42" s="46"/>
      <c r="ZQ42" s="46"/>
      <c r="ZR42" s="46"/>
      <c r="ZS42" s="46"/>
      <c r="ZT42" s="46"/>
      <c r="ZU42" s="46"/>
      <c r="ZV42" s="46"/>
      <c r="ZW42" s="46"/>
      <c r="ZX42" s="46"/>
      <c r="ZY42" s="46"/>
      <c r="ZZ42" s="46"/>
      <c r="AAA42" s="46"/>
      <c r="AAB42" s="46"/>
      <c r="AAC42" s="46"/>
      <c r="AAD42" s="46"/>
      <c r="AAE42" s="46"/>
      <c r="AAF42" s="46"/>
      <c r="AAG42" s="46"/>
      <c r="AAH42" s="46"/>
      <c r="AAI42" s="46"/>
      <c r="AAJ42" s="46"/>
      <c r="AAK42" s="46"/>
      <c r="AAL42" s="46"/>
      <c r="AAM42" s="46"/>
      <c r="AAN42" s="46"/>
      <c r="AAO42" s="46"/>
      <c r="AAP42" s="46"/>
      <c r="AAQ42" s="46"/>
      <c r="AAR42" s="46"/>
      <c r="AAS42" s="46"/>
      <c r="AAT42" s="46"/>
      <c r="AAU42" s="46"/>
      <c r="AAV42" s="46"/>
      <c r="AAW42" s="46"/>
      <c r="AAX42" s="46"/>
      <c r="AAY42" s="46"/>
      <c r="AAZ42" s="46"/>
      <c r="ABA42" s="46"/>
      <c r="ABB42" s="46"/>
      <c r="ABC42" s="46"/>
      <c r="ABD42" s="46"/>
      <c r="ABE42" s="46"/>
      <c r="ABF42" s="46"/>
      <c r="ABG42" s="46"/>
      <c r="ABH42" s="46"/>
      <c r="ABI42" s="46"/>
      <c r="ABJ42" s="46"/>
      <c r="ABK42" s="46"/>
      <c r="ABL42" s="46"/>
      <c r="ABM42" s="46"/>
      <c r="ABN42" s="46"/>
      <c r="ABO42" s="46"/>
      <c r="ABP42" s="46"/>
      <c r="ABQ42" s="46"/>
      <c r="ABR42" s="46"/>
      <c r="ABS42" s="46"/>
      <c r="ABT42" s="46"/>
      <c r="ABU42" s="46"/>
      <c r="ABV42" s="46"/>
      <c r="ABW42" s="46"/>
      <c r="ABX42" s="46"/>
      <c r="ABY42" s="46"/>
      <c r="ABZ42" s="46"/>
      <c r="ACA42" s="46"/>
      <c r="ACB42" s="46"/>
      <c r="ACC42" s="46"/>
      <c r="ACD42" s="46"/>
      <c r="ACE42" s="46"/>
      <c r="ACF42" s="46"/>
      <c r="ACG42" s="46"/>
      <c r="ACH42" s="46"/>
      <c r="ACI42" s="46"/>
      <c r="ACJ42" s="46"/>
      <c r="ACK42" s="46"/>
      <c r="ACL42" s="46"/>
      <c r="ACM42" s="46"/>
      <c r="ACN42" s="46"/>
      <c r="ACO42" s="46"/>
      <c r="ACP42" s="46"/>
      <c r="ACQ42" s="46"/>
      <c r="ACR42" s="46"/>
      <c r="ACS42" s="46"/>
      <c r="ACT42" s="46"/>
      <c r="ACU42" s="46"/>
      <c r="ACV42" s="46"/>
      <c r="ACW42" s="46"/>
      <c r="ACX42" s="46"/>
      <c r="ACY42" s="46"/>
      <c r="ACZ42" s="46"/>
      <c r="ADA42" s="46"/>
      <c r="ADB42" s="46"/>
      <c r="ADC42" s="46"/>
      <c r="ADD42" s="46"/>
      <c r="ADE42" s="46"/>
      <c r="ADF42" s="46"/>
      <c r="ADG42" s="46"/>
      <c r="ADH42" s="46"/>
      <c r="ADI42" s="46"/>
      <c r="ADJ42" s="46"/>
      <c r="ADK42" s="46"/>
      <c r="ADL42" s="46"/>
      <c r="ADM42" s="46"/>
      <c r="ADN42" s="46"/>
      <c r="ADO42" s="46"/>
      <c r="ADP42" s="46"/>
      <c r="ADQ42" s="46"/>
      <c r="ADR42" s="46"/>
      <c r="ADS42" s="46"/>
      <c r="ADT42" s="46"/>
      <c r="ADU42" s="46"/>
      <c r="ADV42" s="46"/>
      <c r="ADW42" s="46"/>
      <c r="ADX42" s="46"/>
      <c r="ADY42" s="46"/>
      <c r="ADZ42" s="46"/>
      <c r="AEA42" s="46"/>
      <c r="AEB42" s="46"/>
      <c r="AEC42" s="46"/>
      <c r="AED42" s="46"/>
      <c r="AEE42" s="46"/>
      <c r="AEF42" s="46"/>
      <c r="AEG42" s="46"/>
      <c r="AEH42" s="46"/>
      <c r="AEI42" s="46"/>
      <c r="AEJ42" s="46"/>
      <c r="AEK42" s="46"/>
      <c r="AEL42" s="46"/>
      <c r="AEM42" s="46"/>
      <c r="AEN42" s="46"/>
      <c r="AEO42" s="46"/>
      <c r="AEP42" s="46"/>
      <c r="AEQ42" s="46"/>
      <c r="AER42" s="46"/>
      <c r="AES42" s="46"/>
      <c r="AET42" s="46"/>
      <c r="AEU42" s="46"/>
      <c r="AEV42" s="46"/>
      <c r="AEW42" s="46"/>
      <c r="AEX42" s="46"/>
      <c r="AEY42" s="46"/>
      <c r="AEZ42" s="46"/>
      <c r="AFA42" s="46"/>
      <c r="AFB42" s="46"/>
      <c r="AFC42" s="46"/>
      <c r="AFD42" s="46"/>
      <c r="AFE42" s="46"/>
      <c r="AFF42" s="46"/>
      <c r="AFG42" s="46"/>
      <c r="AFH42" s="46"/>
      <c r="AFI42" s="46"/>
      <c r="AFJ42" s="46"/>
      <c r="AFK42" s="46"/>
      <c r="AFL42" s="46"/>
      <c r="AFM42" s="46"/>
      <c r="AFN42" s="46"/>
      <c r="AFO42" s="46"/>
      <c r="AFP42" s="46"/>
      <c r="AFQ42" s="46"/>
      <c r="AFR42" s="46"/>
      <c r="AFS42" s="46"/>
      <c r="AFT42" s="46"/>
      <c r="AFU42" s="46"/>
      <c r="AFV42" s="46"/>
      <c r="AFW42" s="46"/>
      <c r="AFX42" s="46"/>
      <c r="AFY42" s="46"/>
      <c r="AFZ42" s="46"/>
      <c r="AGA42" s="46"/>
      <c r="AGB42" s="46"/>
      <c r="AGC42" s="46"/>
      <c r="AGD42" s="46"/>
      <c r="AGE42" s="46"/>
      <c r="AGF42" s="46"/>
      <c r="AGG42" s="46"/>
      <c r="AGH42" s="46"/>
      <c r="AGI42" s="46"/>
      <c r="AGJ42" s="46"/>
      <c r="AGK42" s="46"/>
      <c r="AGL42" s="46"/>
      <c r="AGM42" s="46"/>
      <c r="AGN42" s="46"/>
      <c r="AGO42" s="46"/>
      <c r="AGP42" s="46"/>
      <c r="AGQ42" s="46"/>
      <c r="AGR42" s="46"/>
      <c r="AGS42" s="46"/>
      <c r="AGT42" s="46"/>
      <c r="AGU42" s="46"/>
      <c r="AGV42" s="46"/>
      <c r="AGW42" s="46"/>
      <c r="AGX42" s="46"/>
      <c r="AGY42" s="46"/>
      <c r="AGZ42" s="46"/>
      <c r="AHA42" s="46"/>
      <c r="AHB42" s="46"/>
      <c r="AHC42" s="46"/>
      <c r="AHD42" s="46"/>
      <c r="AHE42" s="46"/>
      <c r="AHF42" s="46"/>
      <c r="AHG42" s="46"/>
      <c r="AHH42" s="46"/>
      <c r="AHI42" s="46"/>
      <c r="AHJ42" s="46"/>
      <c r="AHK42" s="46"/>
      <c r="AHL42" s="46"/>
      <c r="AHM42" s="46"/>
      <c r="AHN42" s="46"/>
      <c r="AHO42" s="46"/>
      <c r="AHP42" s="46"/>
      <c r="AHQ42" s="46"/>
      <c r="AHR42" s="46"/>
      <c r="AHS42" s="46"/>
      <c r="AHT42" s="46"/>
      <c r="AHU42" s="46"/>
      <c r="AHV42" s="46"/>
      <c r="AHW42" s="46"/>
      <c r="AHX42" s="46"/>
      <c r="AHY42" s="46"/>
      <c r="AHZ42" s="46"/>
      <c r="AIA42" s="46"/>
      <c r="AIB42" s="46"/>
      <c r="AIC42" s="46"/>
      <c r="AID42" s="46"/>
      <c r="AIE42" s="46"/>
      <c r="AIF42" s="46"/>
      <c r="AIG42" s="46"/>
      <c r="AIH42" s="46"/>
      <c r="AII42" s="46"/>
      <c r="AIJ42" s="46"/>
      <c r="AIK42" s="46"/>
      <c r="AIL42" s="46"/>
      <c r="AIM42" s="46"/>
      <c r="AIN42" s="46"/>
      <c r="AIO42" s="46"/>
      <c r="AIP42" s="46"/>
      <c r="AIQ42" s="46"/>
      <c r="AIR42" s="46"/>
      <c r="AIS42" s="46"/>
      <c r="AIT42" s="46"/>
      <c r="AIU42" s="46"/>
      <c r="AIV42" s="46"/>
      <c r="AIW42" s="46"/>
      <c r="AIX42" s="46"/>
      <c r="AIY42" s="46"/>
      <c r="AIZ42" s="46"/>
      <c r="AJA42" s="46"/>
      <c r="AJB42" s="46"/>
      <c r="AJC42" s="46"/>
      <c r="AJD42" s="46"/>
      <c r="AJE42" s="46"/>
      <c r="AJF42" s="46"/>
      <c r="AJG42" s="46"/>
      <c r="AJH42" s="46"/>
      <c r="AJI42" s="46"/>
      <c r="AJJ42" s="46"/>
      <c r="AJK42" s="46"/>
      <c r="AJL42" s="46"/>
      <c r="AJM42" s="46"/>
      <c r="AJN42" s="46"/>
      <c r="AJO42" s="46"/>
      <c r="AJP42" s="46"/>
      <c r="AJQ42" s="46"/>
      <c r="AJR42" s="46"/>
      <c r="AJS42" s="46"/>
      <c r="AJT42" s="46"/>
      <c r="AJU42" s="46"/>
      <c r="AJV42" s="46"/>
      <c r="AJW42" s="46"/>
      <c r="AJX42" s="46"/>
      <c r="AJY42" s="46"/>
      <c r="AJZ42" s="46"/>
      <c r="AKA42" s="46"/>
      <c r="AKB42" s="46"/>
      <c r="AKC42" s="46"/>
      <c r="AKD42" s="46"/>
      <c r="AKE42" s="46"/>
      <c r="AKF42" s="46"/>
      <c r="AKG42" s="46"/>
      <c r="AKH42" s="46"/>
      <c r="AKI42" s="46"/>
      <c r="AKJ42" s="46"/>
      <c r="AKK42" s="46"/>
      <c r="AKL42" s="46"/>
      <c r="AKM42" s="46"/>
      <c r="AKN42" s="46"/>
      <c r="AKO42" s="46"/>
      <c r="AKP42" s="46"/>
      <c r="AKQ42" s="46"/>
      <c r="AKR42" s="46"/>
      <c r="AKS42" s="46"/>
      <c r="AKT42" s="46"/>
      <c r="AKU42" s="46"/>
      <c r="AKV42" s="46"/>
      <c r="AKW42" s="46"/>
      <c r="AKX42" s="46"/>
      <c r="AKY42" s="46"/>
      <c r="AKZ42" s="46"/>
      <c r="ALA42" s="46"/>
      <c r="ALB42" s="46"/>
      <c r="ALC42" s="46"/>
      <c r="ALD42" s="46"/>
      <c r="ALE42" s="46"/>
      <c r="ALF42" s="46"/>
      <c r="ALG42" s="46"/>
      <c r="ALH42" s="46"/>
      <c r="ALI42" s="46"/>
      <c r="ALJ42" s="46"/>
      <c r="ALK42" s="46"/>
      <c r="ALL42" s="46"/>
      <c r="ALM42" s="46"/>
      <c r="ALN42" s="46"/>
      <c r="ALO42" s="46"/>
      <c r="ALP42" s="46"/>
      <c r="ALQ42" s="46"/>
      <c r="ALR42" s="46"/>
      <c r="ALS42" s="46"/>
      <c r="ALT42" s="46"/>
      <c r="ALU42" s="46"/>
      <c r="ALV42" s="46"/>
      <c r="ALW42" s="46"/>
      <c r="ALX42" s="46"/>
      <c r="ALY42" s="46"/>
      <c r="ALZ42" s="46"/>
      <c r="AMA42" s="46"/>
      <c r="AMB42" s="46"/>
      <c r="AMC42" s="46"/>
      <c r="AMD42" s="46"/>
      <c r="AME42" s="46"/>
      <c r="AMF42" s="46"/>
      <c r="AMG42" s="46"/>
      <c r="AMH42" s="46"/>
      <c r="AMI42" s="46"/>
      <c r="AMJ42" s="46"/>
      <c r="AMK42" s="46"/>
      <c r="AML42" s="46"/>
      <c r="AMM42" s="46"/>
      <c r="AMN42" s="46"/>
      <c r="AMO42" s="46"/>
      <c r="AMP42" s="46"/>
      <c r="AMQ42" s="46"/>
      <c r="AMR42" s="46"/>
      <c r="AMS42" s="46"/>
      <c r="AMT42" s="46"/>
      <c r="AMU42" s="46"/>
      <c r="AMV42" s="46"/>
      <c r="AMW42" s="46"/>
      <c r="AMX42" s="46"/>
      <c r="AMY42" s="46"/>
      <c r="AMZ42" s="46"/>
      <c r="ANA42" s="46"/>
      <c r="ANB42" s="46"/>
      <c r="ANC42" s="46"/>
      <c r="AND42" s="46"/>
      <c r="ANE42" s="46"/>
      <c r="ANF42" s="46"/>
      <c r="ANG42" s="46"/>
      <c r="ANH42" s="46"/>
      <c r="ANI42" s="46"/>
      <c r="ANJ42" s="46"/>
      <c r="ANK42" s="46"/>
      <c r="ANL42" s="46"/>
      <c r="ANM42" s="46"/>
      <c r="ANN42" s="46"/>
      <c r="ANO42" s="46"/>
      <c r="ANP42" s="46"/>
      <c r="ANQ42" s="46"/>
      <c r="ANR42" s="46"/>
      <c r="ANS42" s="46"/>
      <c r="ANT42" s="46"/>
      <c r="ANU42" s="46"/>
      <c r="ANV42" s="46"/>
      <c r="ANW42" s="46"/>
      <c r="ANX42" s="46"/>
      <c r="ANY42" s="46"/>
      <c r="ANZ42" s="46"/>
      <c r="AOA42" s="46"/>
      <c r="AOB42" s="46"/>
      <c r="AOC42" s="46"/>
      <c r="AOD42" s="46"/>
      <c r="AOE42" s="46"/>
      <c r="AOF42" s="46"/>
      <c r="AOG42" s="46"/>
      <c r="AOH42" s="46"/>
      <c r="AOI42" s="46"/>
      <c r="AOJ42" s="46"/>
      <c r="AOK42" s="46"/>
      <c r="AOL42" s="46"/>
      <c r="AOM42" s="46"/>
      <c r="AON42" s="46"/>
      <c r="AOO42" s="46"/>
      <c r="AOP42" s="46"/>
      <c r="AOQ42" s="46"/>
      <c r="AOR42" s="46"/>
      <c r="AOS42" s="46"/>
      <c r="AOT42" s="46"/>
      <c r="AOU42" s="46"/>
      <c r="AOV42" s="46"/>
      <c r="AOW42" s="46"/>
      <c r="AOX42" s="46"/>
      <c r="AOY42" s="46"/>
      <c r="AOZ42" s="46"/>
      <c r="APA42" s="46"/>
      <c r="APB42" s="46"/>
      <c r="APC42" s="46"/>
      <c r="APD42" s="46"/>
      <c r="APE42" s="46"/>
      <c r="APF42" s="46"/>
      <c r="APG42" s="46"/>
      <c r="APH42" s="46"/>
      <c r="API42" s="46"/>
      <c r="APJ42" s="46"/>
      <c r="APK42" s="46"/>
      <c r="APL42" s="46"/>
      <c r="APM42" s="46"/>
      <c r="APN42" s="46"/>
      <c r="APO42" s="46"/>
      <c r="APP42" s="46"/>
      <c r="APQ42" s="46"/>
      <c r="APR42" s="46"/>
      <c r="APS42" s="46"/>
      <c r="APT42" s="46"/>
      <c r="APU42" s="46"/>
      <c r="APV42" s="46"/>
      <c r="APW42" s="46"/>
      <c r="APX42" s="46"/>
      <c r="APY42" s="46"/>
      <c r="APZ42" s="46"/>
      <c r="AQA42" s="46"/>
      <c r="AQB42" s="46"/>
      <c r="AQC42" s="46"/>
      <c r="AQD42" s="46"/>
      <c r="AQE42" s="46"/>
      <c r="AQF42" s="46"/>
      <c r="AQG42" s="46"/>
      <c r="AQH42" s="46"/>
      <c r="AQI42" s="46"/>
      <c r="AQJ42" s="46"/>
      <c r="AQK42" s="46"/>
      <c r="AQL42" s="46"/>
      <c r="AQM42" s="46"/>
      <c r="AQN42" s="46"/>
      <c r="AQO42" s="46"/>
      <c r="AQP42" s="46"/>
      <c r="AQQ42" s="46"/>
      <c r="AQR42" s="46"/>
      <c r="AQS42" s="46"/>
      <c r="AQT42" s="46"/>
      <c r="AQU42" s="46"/>
      <c r="AQV42" s="46"/>
      <c r="AQW42" s="46"/>
      <c r="AQX42" s="46"/>
      <c r="AQY42" s="46"/>
      <c r="AQZ42" s="46"/>
      <c r="ARA42" s="46"/>
      <c r="ARB42" s="46"/>
      <c r="ARC42" s="46"/>
      <c r="ARD42" s="46"/>
      <c r="ARE42" s="46"/>
      <c r="ARF42" s="46"/>
      <c r="ARG42" s="46"/>
      <c r="ARH42" s="46"/>
      <c r="ARI42" s="46"/>
      <c r="ARJ42" s="46"/>
      <c r="ARK42" s="46"/>
      <c r="ARL42" s="46"/>
      <c r="ARM42" s="46"/>
      <c r="ARN42" s="46"/>
      <c r="ARO42" s="46"/>
      <c r="ARP42" s="46"/>
      <c r="ARQ42" s="46"/>
      <c r="ARR42" s="46"/>
      <c r="ARS42" s="46"/>
      <c r="ART42" s="46"/>
      <c r="ARU42" s="46"/>
      <c r="ARV42" s="46"/>
      <c r="ARW42" s="46"/>
      <c r="ARX42" s="46"/>
      <c r="ARY42" s="46"/>
      <c r="ARZ42" s="46"/>
      <c r="ASA42" s="46"/>
      <c r="ASB42" s="46"/>
      <c r="ASC42" s="46"/>
      <c r="ASD42" s="46"/>
      <c r="ASE42" s="46"/>
      <c r="ASF42" s="46"/>
      <c r="ASG42" s="46"/>
      <c r="ASH42" s="46"/>
      <c r="ASI42" s="46"/>
      <c r="ASJ42" s="46"/>
      <c r="ASK42" s="46"/>
      <c r="ASL42" s="46"/>
      <c r="ASM42" s="46"/>
      <c r="ASN42" s="46"/>
      <c r="ASO42" s="46"/>
      <c r="ASP42" s="46"/>
      <c r="ASQ42" s="46"/>
      <c r="ASR42" s="46"/>
      <c r="ASS42" s="46"/>
      <c r="AST42" s="46"/>
      <c r="ASU42" s="46"/>
      <c r="ASV42" s="46"/>
      <c r="ASW42" s="46"/>
      <c r="ASX42" s="46"/>
      <c r="ASY42" s="46"/>
      <c r="ASZ42" s="46"/>
      <c r="ATA42" s="46"/>
      <c r="ATB42" s="46"/>
      <c r="ATC42" s="46"/>
      <c r="ATD42" s="46"/>
      <c r="ATE42" s="46"/>
      <c r="ATF42" s="46"/>
      <c r="ATG42" s="46"/>
      <c r="ATH42" s="46"/>
      <c r="ATI42" s="46"/>
      <c r="ATJ42" s="46"/>
      <c r="ATK42" s="46"/>
      <c r="ATL42" s="46"/>
      <c r="ATM42" s="46"/>
      <c r="ATN42" s="46"/>
      <c r="ATO42" s="46"/>
      <c r="ATP42" s="46"/>
      <c r="ATQ42" s="46"/>
      <c r="ATR42" s="46"/>
      <c r="ATS42" s="46"/>
      <c r="ATT42" s="46"/>
      <c r="ATU42" s="46"/>
      <c r="ATV42" s="46"/>
      <c r="ATW42" s="46"/>
      <c r="ATX42" s="46"/>
      <c r="ATY42" s="46"/>
      <c r="ATZ42" s="46"/>
      <c r="AUA42" s="46"/>
      <c r="AUB42" s="46"/>
      <c r="AUC42" s="46"/>
      <c r="AUD42" s="46"/>
      <c r="AUE42" s="46"/>
      <c r="AUF42" s="46"/>
      <c r="AUG42" s="46"/>
      <c r="AUH42" s="46"/>
      <c r="AUI42" s="46"/>
      <c r="AUJ42" s="46"/>
      <c r="AUK42" s="46"/>
      <c r="AUL42" s="46"/>
      <c r="AUM42" s="46"/>
      <c r="AUN42" s="46"/>
      <c r="AUO42" s="46"/>
      <c r="AUP42" s="46"/>
      <c r="AUQ42" s="46"/>
      <c r="AUR42" s="46"/>
      <c r="AUS42" s="46"/>
      <c r="AUT42" s="46"/>
      <c r="AUU42" s="46"/>
      <c r="AUV42" s="46"/>
      <c r="AUW42" s="46"/>
      <c r="AUX42" s="46"/>
      <c r="AUY42" s="46"/>
      <c r="AUZ42" s="46"/>
      <c r="AVA42" s="46"/>
      <c r="AVB42" s="46"/>
      <c r="AVC42" s="46"/>
      <c r="AVD42" s="46"/>
      <c r="AVE42" s="46"/>
      <c r="AVF42" s="46"/>
      <c r="AVG42" s="46"/>
      <c r="AVH42" s="46"/>
      <c r="AVI42" s="46"/>
      <c r="AVJ42" s="46"/>
      <c r="AVK42" s="46"/>
      <c r="AVL42" s="46"/>
      <c r="AVM42" s="46"/>
      <c r="AVN42" s="46"/>
      <c r="AVO42" s="46"/>
      <c r="AVP42" s="46"/>
      <c r="AVQ42" s="46"/>
      <c r="AVR42" s="46"/>
      <c r="AVS42" s="46"/>
      <c r="AVT42" s="46"/>
      <c r="AVU42" s="46"/>
      <c r="AVV42" s="46"/>
      <c r="AVW42" s="46"/>
      <c r="AVX42" s="46"/>
      <c r="AVY42" s="46"/>
      <c r="AVZ42" s="46"/>
      <c r="AWA42" s="46"/>
      <c r="AWB42" s="46"/>
      <c r="AWC42" s="46"/>
      <c r="AWD42" s="46"/>
      <c r="AWE42" s="46"/>
      <c r="AWF42" s="46"/>
      <c r="AWG42" s="46"/>
      <c r="AWH42" s="46"/>
      <c r="AWI42" s="46"/>
      <c r="AWJ42" s="46"/>
      <c r="AWK42" s="46"/>
      <c r="AWL42" s="46"/>
      <c r="AWM42" s="46"/>
      <c r="AWN42" s="46"/>
      <c r="AWO42" s="46"/>
      <c r="AWP42" s="46"/>
      <c r="AWQ42" s="46"/>
      <c r="AWR42" s="46"/>
      <c r="AWS42" s="46"/>
      <c r="AWT42" s="46"/>
      <c r="AWU42" s="46"/>
      <c r="AWV42" s="46"/>
      <c r="AWW42" s="46"/>
      <c r="AWX42" s="46"/>
      <c r="AWY42" s="46"/>
      <c r="AWZ42" s="46"/>
      <c r="AXA42" s="46"/>
      <c r="AXB42" s="46"/>
      <c r="AXC42" s="46"/>
      <c r="AXD42" s="46"/>
      <c r="AXE42" s="46"/>
      <c r="AXF42" s="46"/>
      <c r="AXG42" s="46"/>
      <c r="AXH42" s="46"/>
      <c r="AXI42" s="46"/>
      <c r="AXJ42" s="46"/>
      <c r="AXK42" s="46"/>
      <c r="AXL42" s="46"/>
      <c r="AXM42" s="46"/>
      <c r="AXN42" s="46"/>
      <c r="AXO42" s="46"/>
      <c r="AXP42" s="46"/>
      <c r="AXQ42" s="46"/>
      <c r="AXR42" s="46"/>
      <c r="AXS42" s="46"/>
      <c r="AXT42" s="46"/>
      <c r="AXU42" s="46"/>
      <c r="AXV42" s="46"/>
      <c r="AXW42" s="46"/>
      <c r="AXX42" s="46"/>
      <c r="AXY42" s="46"/>
      <c r="AXZ42" s="46"/>
      <c r="AYA42" s="46"/>
      <c r="AYB42" s="46"/>
      <c r="AYC42" s="46"/>
      <c r="AYD42" s="46"/>
      <c r="AYE42" s="46"/>
      <c r="AYF42" s="46"/>
      <c r="AYG42" s="46"/>
      <c r="AYH42" s="46"/>
      <c r="AYI42" s="46"/>
      <c r="AYJ42" s="46"/>
      <c r="AYK42" s="46"/>
      <c r="AYL42" s="46"/>
      <c r="AYM42" s="46"/>
      <c r="AYN42" s="46"/>
      <c r="AYO42" s="46"/>
      <c r="AYP42" s="46"/>
      <c r="AYQ42" s="46"/>
      <c r="AYR42" s="46"/>
      <c r="AYS42" s="46"/>
      <c r="AYT42" s="46"/>
      <c r="AYU42" s="46"/>
      <c r="AYV42" s="46"/>
      <c r="AYW42" s="46"/>
      <c r="AYX42" s="46"/>
      <c r="AYY42" s="46"/>
      <c r="AYZ42" s="46"/>
      <c r="AZA42" s="46"/>
      <c r="AZB42" s="46"/>
      <c r="AZC42" s="46"/>
      <c r="AZD42" s="46"/>
      <c r="AZE42" s="46"/>
      <c r="AZF42" s="46"/>
      <c r="AZG42" s="46"/>
      <c r="AZH42" s="46"/>
      <c r="AZI42" s="46"/>
      <c r="AZJ42" s="46"/>
      <c r="AZK42" s="46"/>
      <c r="AZL42" s="46"/>
      <c r="AZM42" s="46"/>
      <c r="AZN42" s="46"/>
      <c r="AZO42" s="46"/>
      <c r="AZP42" s="46"/>
      <c r="AZQ42" s="46"/>
      <c r="AZR42" s="46"/>
      <c r="AZS42" s="46"/>
      <c r="AZT42" s="46"/>
      <c r="AZU42" s="46"/>
      <c r="AZV42" s="46"/>
      <c r="AZW42" s="46"/>
      <c r="AZX42" s="46"/>
      <c r="AZY42" s="46"/>
      <c r="AZZ42" s="46"/>
      <c r="BAA42" s="46"/>
      <c r="BAB42" s="46"/>
      <c r="BAC42" s="46"/>
      <c r="BAD42" s="46"/>
      <c r="BAE42" s="46"/>
      <c r="BAF42" s="46"/>
      <c r="BAG42" s="46"/>
      <c r="BAH42" s="46"/>
      <c r="BAI42" s="46"/>
      <c r="BAJ42" s="46"/>
      <c r="BAK42" s="46"/>
      <c r="BAL42" s="46"/>
      <c r="BAM42" s="46"/>
      <c r="BAN42" s="46"/>
      <c r="BAO42" s="46"/>
      <c r="BAP42" s="46"/>
      <c r="BAQ42" s="46"/>
      <c r="BAR42" s="46"/>
      <c r="BAS42" s="46"/>
      <c r="BAT42" s="46"/>
      <c r="BAU42" s="46"/>
      <c r="BAV42" s="46"/>
      <c r="BAW42" s="46"/>
      <c r="BAX42" s="46"/>
      <c r="BAY42" s="46"/>
      <c r="BAZ42" s="46"/>
      <c r="BBA42" s="46"/>
      <c r="BBB42" s="46"/>
      <c r="BBC42" s="46"/>
      <c r="BBD42" s="46"/>
      <c r="BBE42" s="46"/>
      <c r="BBF42" s="46"/>
      <c r="BBG42" s="46"/>
      <c r="BBH42" s="46"/>
      <c r="BBI42" s="46"/>
      <c r="BBJ42" s="46"/>
      <c r="BBK42" s="46"/>
      <c r="BBL42" s="46"/>
      <c r="BBM42" s="46"/>
      <c r="BBN42" s="46"/>
      <c r="BBO42" s="46"/>
      <c r="BBP42" s="46"/>
      <c r="BBQ42" s="46"/>
      <c r="BBR42" s="46"/>
      <c r="BBS42" s="46"/>
      <c r="BBT42" s="46"/>
      <c r="BBU42" s="46"/>
      <c r="BBV42" s="46"/>
      <c r="BBW42" s="46"/>
      <c r="BBX42" s="46"/>
      <c r="BBY42" s="46"/>
      <c r="BBZ42" s="46"/>
      <c r="BCA42" s="46"/>
      <c r="BCB42" s="46"/>
      <c r="BCC42" s="46"/>
      <c r="BCD42" s="46"/>
      <c r="BCE42" s="46"/>
      <c r="BCF42" s="46"/>
      <c r="BCG42" s="46"/>
      <c r="BCH42" s="46"/>
      <c r="BCI42" s="46"/>
      <c r="BCJ42" s="46"/>
      <c r="BCK42" s="46"/>
      <c r="BCL42" s="46"/>
      <c r="BCM42" s="46"/>
      <c r="BCN42" s="46"/>
      <c r="BCO42" s="46"/>
      <c r="BCP42" s="46"/>
      <c r="BCQ42" s="46"/>
      <c r="BCR42" s="46"/>
      <c r="BCS42" s="46"/>
      <c r="BCT42" s="46"/>
      <c r="BCU42" s="46"/>
      <c r="BCV42" s="46"/>
      <c r="BCW42" s="46"/>
      <c r="BCX42" s="46"/>
      <c r="BCY42" s="46"/>
      <c r="BCZ42" s="46"/>
      <c r="BDA42" s="46"/>
      <c r="BDB42" s="46"/>
      <c r="BDC42" s="46"/>
      <c r="BDD42" s="46"/>
      <c r="BDE42" s="46"/>
      <c r="BDF42" s="46"/>
      <c r="BDG42" s="46"/>
      <c r="BDH42" s="46"/>
      <c r="BDI42" s="46"/>
      <c r="BDJ42" s="46"/>
      <c r="BDK42" s="46"/>
      <c r="BDL42" s="46"/>
      <c r="BDM42" s="46"/>
      <c r="BDN42" s="46"/>
      <c r="BDO42" s="46"/>
      <c r="BDP42" s="46"/>
      <c r="BDQ42" s="46"/>
      <c r="BDR42" s="46"/>
      <c r="BDS42" s="46"/>
      <c r="BDT42" s="46"/>
      <c r="BDU42" s="46"/>
      <c r="BDV42" s="46"/>
      <c r="BDW42" s="46"/>
      <c r="BDX42" s="46"/>
      <c r="BDY42" s="46"/>
      <c r="BDZ42" s="46"/>
      <c r="BEA42" s="46"/>
      <c r="BEB42" s="46"/>
      <c r="BEC42" s="46"/>
      <c r="BED42" s="46"/>
      <c r="BEE42" s="46"/>
      <c r="BEF42" s="46"/>
      <c r="BEG42" s="46"/>
      <c r="BEH42" s="46"/>
      <c r="BEI42" s="46"/>
      <c r="BEJ42" s="46"/>
      <c r="BEK42" s="46"/>
      <c r="BEL42" s="46"/>
      <c r="BEM42" s="46"/>
      <c r="BEN42" s="46"/>
      <c r="BEO42" s="46"/>
      <c r="BEP42" s="46"/>
      <c r="BEQ42" s="46"/>
      <c r="BER42" s="46"/>
      <c r="BES42" s="46"/>
      <c r="BET42" s="46"/>
      <c r="BEU42" s="46"/>
      <c r="BEV42" s="46"/>
      <c r="BEW42" s="46"/>
      <c r="BEX42" s="46"/>
      <c r="BEY42" s="46"/>
      <c r="BEZ42" s="46"/>
      <c r="BFA42" s="46"/>
      <c r="BFB42" s="46"/>
      <c r="BFC42" s="46"/>
      <c r="BFD42" s="46"/>
      <c r="BFE42" s="46"/>
      <c r="BFF42" s="46"/>
      <c r="BFG42" s="46"/>
      <c r="BFH42" s="46"/>
      <c r="BFI42" s="46"/>
      <c r="BFJ42" s="46"/>
      <c r="BFK42" s="46"/>
      <c r="BFL42" s="46"/>
      <c r="BFM42" s="46"/>
      <c r="BFN42" s="46"/>
      <c r="BFO42" s="46"/>
      <c r="BFP42" s="46"/>
      <c r="BFQ42" s="46"/>
      <c r="BFR42" s="46"/>
      <c r="BFS42" s="46"/>
      <c r="BFT42" s="46"/>
      <c r="BFU42" s="46"/>
      <c r="BFV42" s="46"/>
      <c r="BFW42" s="46"/>
      <c r="BFX42" s="46"/>
      <c r="BFY42" s="46"/>
      <c r="BFZ42" s="46"/>
      <c r="BGA42" s="46"/>
      <c r="BGB42" s="46"/>
      <c r="BGC42" s="46"/>
      <c r="BGD42" s="46"/>
      <c r="BGE42" s="46"/>
      <c r="BGF42" s="46"/>
      <c r="BGG42" s="46"/>
      <c r="BGH42" s="46"/>
      <c r="BGI42" s="46"/>
      <c r="BGJ42" s="46"/>
      <c r="BGK42" s="46"/>
      <c r="BGL42" s="46"/>
      <c r="BGM42" s="46"/>
      <c r="BGN42" s="46"/>
      <c r="BGO42" s="46"/>
      <c r="BGP42" s="46"/>
      <c r="BGQ42" s="46"/>
      <c r="BGR42" s="46"/>
      <c r="BGS42" s="46"/>
      <c r="BGT42" s="46"/>
      <c r="BGU42" s="46"/>
      <c r="BGV42" s="46"/>
      <c r="BGW42" s="46"/>
      <c r="BGX42" s="46"/>
      <c r="BGY42" s="46"/>
      <c r="BGZ42" s="46"/>
      <c r="BHA42" s="46"/>
      <c r="BHB42" s="46"/>
      <c r="BHC42" s="46"/>
      <c r="BHD42" s="46"/>
      <c r="BHE42" s="46"/>
      <c r="BHF42" s="46"/>
      <c r="BHG42" s="46"/>
      <c r="BHH42" s="46"/>
      <c r="BHI42" s="46"/>
      <c r="BHJ42" s="46"/>
      <c r="BHK42" s="46"/>
      <c r="BHL42" s="46"/>
      <c r="BHM42" s="46"/>
      <c r="BHN42" s="46"/>
      <c r="BHO42" s="46"/>
      <c r="BHP42" s="46"/>
      <c r="BHQ42" s="46"/>
      <c r="BHR42" s="46"/>
      <c r="BHS42" s="46"/>
      <c r="BHT42" s="46"/>
      <c r="BHU42" s="46"/>
      <c r="BHV42" s="46"/>
      <c r="BHW42" s="46"/>
      <c r="BHX42" s="46"/>
      <c r="BHY42" s="46"/>
      <c r="BHZ42" s="46"/>
      <c r="BIA42" s="46"/>
      <c r="BIB42" s="46"/>
      <c r="BIC42" s="46"/>
      <c r="BID42" s="46"/>
      <c r="BIE42" s="46"/>
      <c r="BIF42" s="46"/>
      <c r="BIG42" s="46"/>
      <c r="BIH42" s="46"/>
      <c r="BII42" s="46"/>
      <c r="BIJ42" s="46"/>
      <c r="BIK42" s="46"/>
      <c r="BIL42" s="46"/>
      <c r="BIM42" s="46"/>
      <c r="BIN42" s="46"/>
      <c r="BIO42" s="46"/>
      <c r="BIP42" s="46"/>
      <c r="BIQ42" s="46"/>
      <c r="BIR42" s="46"/>
      <c r="BIS42" s="46"/>
      <c r="BIT42" s="46"/>
      <c r="BIU42" s="46"/>
      <c r="BIV42" s="46"/>
      <c r="BIW42" s="46"/>
      <c r="BIX42" s="46"/>
      <c r="BIY42" s="46"/>
      <c r="BIZ42" s="46"/>
      <c r="BJA42" s="46"/>
      <c r="BJB42" s="46"/>
      <c r="BJC42" s="46"/>
      <c r="BJD42" s="46"/>
      <c r="BJE42" s="46"/>
      <c r="BJF42" s="46"/>
      <c r="BJG42" s="46"/>
      <c r="BJH42" s="46"/>
      <c r="BJI42" s="46"/>
      <c r="BJJ42" s="46"/>
      <c r="BJK42" s="46"/>
      <c r="BJL42" s="46"/>
      <c r="BJM42" s="46"/>
      <c r="BJN42" s="46"/>
      <c r="BJO42" s="46"/>
      <c r="BJP42" s="46"/>
      <c r="BJQ42" s="46"/>
      <c r="BJR42" s="46"/>
      <c r="BJS42" s="46"/>
      <c r="BJT42" s="46"/>
      <c r="BJU42" s="46"/>
      <c r="BJV42" s="46"/>
      <c r="BJW42" s="46"/>
      <c r="BJX42" s="46"/>
      <c r="BJY42" s="46"/>
      <c r="BJZ42" s="46"/>
      <c r="BKA42" s="46"/>
      <c r="BKB42" s="46"/>
      <c r="BKC42" s="46"/>
      <c r="BKD42" s="46"/>
      <c r="BKE42" s="46"/>
      <c r="BKF42" s="46"/>
      <c r="BKG42" s="46"/>
      <c r="BKH42" s="46"/>
      <c r="BKI42" s="46"/>
      <c r="BKJ42" s="46"/>
      <c r="BKK42" s="46"/>
      <c r="BKL42" s="46"/>
      <c r="BKM42" s="46"/>
      <c r="BKN42" s="46"/>
      <c r="BKO42" s="46"/>
      <c r="BKP42" s="46"/>
      <c r="BKQ42" s="46"/>
      <c r="BKR42" s="46"/>
      <c r="BKS42" s="46"/>
      <c r="BKT42" s="46"/>
      <c r="BKU42" s="46"/>
      <c r="BKV42" s="46"/>
      <c r="BKW42" s="46"/>
      <c r="BKX42" s="46"/>
      <c r="BKY42" s="46"/>
      <c r="BKZ42" s="46"/>
      <c r="BLA42" s="46"/>
      <c r="BLB42" s="46"/>
      <c r="BLC42" s="46"/>
      <c r="BLD42" s="46"/>
      <c r="BLE42" s="46"/>
      <c r="BLF42" s="46"/>
      <c r="BLG42" s="46"/>
      <c r="BLH42" s="46"/>
      <c r="BLI42" s="46"/>
      <c r="BLJ42" s="46"/>
      <c r="BLK42" s="46"/>
      <c r="BLL42" s="46"/>
      <c r="BLM42" s="46"/>
      <c r="BLN42" s="46"/>
      <c r="BLO42" s="46"/>
      <c r="BLP42" s="46"/>
      <c r="BLQ42" s="46"/>
      <c r="BLR42" s="46"/>
      <c r="BLS42" s="46"/>
      <c r="BLT42" s="46"/>
      <c r="BLU42" s="46"/>
      <c r="BLV42" s="46"/>
      <c r="BLW42" s="46"/>
      <c r="BLX42" s="46"/>
      <c r="BLY42" s="46"/>
      <c r="BLZ42" s="46"/>
      <c r="BMA42" s="46"/>
      <c r="BMB42" s="46"/>
      <c r="BMC42" s="46"/>
      <c r="BMD42" s="46"/>
      <c r="BME42" s="46"/>
      <c r="BMF42" s="46"/>
      <c r="BMG42" s="46"/>
      <c r="BMH42" s="46"/>
      <c r="BMI42" s="46"/>
      <c r="BMJ42" s="46"/>
      <c r="BMK42" s="46"/>
      <c r="BML42" s="46"/>
      <c r="BMM42" s="46"/>
      <c r="BMN42" s="46"/>
      <c r="BMO42" s="46"/>
      <c r="BMP42" s="46"/>
      <c r="BMQ42" s="46"/>
      <c r="BMR42" s="46"/>
      <c r="BMS42" s="46"/>
      <c r="BMT42" s="46"/>
      <c r="BMU42" s="46"/>
      <c r="BMV42" s="46"/>
      <c r="BMW42" s="46"/>
      <c r="BMX42" s="46"/>
      <c r="BMY42" s="46"/>
      <c r="BMZ42" s="46"/>
      <c r="BNA42" s="46"/>
      <c r="BNB42" s="46"/>
      <c r="BNC42" s="46"/>
      <c r="BND42" s="46"/>
      <c r="BNE42" s="46"/>
      <c r="BNF42" s="46"/>
      <c r="BNG42" s="46"/>
      <c r="BNH42" s="46"/>
      <c r="BNI42" s="46"/>
      <c r="BNJ42" s="46"/>
      <c r="BNK42" s="46"/>
      <c r="BNL42" s="46"/>
      <c r="BNM42" s="46"/>
      <c r="BNN42" s="46"/>
      <c r="BNO42" s="46"/>
      <c r="BNP42" s="46"/>
      <c r="BNQ42" s="46"/>
      <c r="BNR42" s="46"/>
      <c r="BNS42" s="46"/>
      <c r="BNT42" s="46"/>
      <c r="BNU42" s="46"/>
      <c r="BNV42" s="46"/>
      <c r="BNW42" s="46"/>
      <c r="BNX42" s="46"/>
      <c r="BNY42" s="46"/>
      <c r="BNZ42" s="46"/>
      <c r="BOA42" s="46"/>
      <c r="BOB42" s="46"/>
      <c r="BOC42" s="46"/>
      <c r="BOD42" s="46"/>
      <c r="BOE42" s="46"/>
      <c r="BOF42" s="46"/>
      <c r="BOG42" s="46"/>
      <c r="BOH42" s="46"/>
      <c r="BOI42" s="46"/>
      <c r="BOJ42" s="46"/>
      <c r="BOK42" s="46"/>
      <c r="BOL42" s="46"/>
      <c r="BOM42" s="46"/>
      <c r="BON42" s="46"/>
      <c r="BOO42" s="46"/>
      <c r="BOP42" s="46"/>
      <c r="BOQ42" s="46"/>
      <c r="BOR42" s="46"/>
      <c r="BOS42" s="46"/>
      <c r="BOT42" s="46"/>
      <c r="BOU42" s="46"/>
      <c r="BOV42" s="46"/>
      <c r="BOW42" s="46"/>
      <c r="BOX42" s="46"/>
      <c r="BOY42" s="46"/>
      <c r="BOZ42" s="46"/>
      <c r="BPA42" s="46"/>
      <c r="BPB42" s="46"/>
      <c r="BPC42" s="46"/>
      <c r="BPD42" s="46"/>
      <c r="BPE42" s="46"/>
      <c r="BPF42" s="46"/>
      <c r="BPG42" s="46"/>
      <c r="BPH42" s="46"/>
      <c r="BPI42" s="46"/>
      <c r="BPJ42" s="46"/>
      <c r="BPK42" s="46"/>
      <c r="BPL42" s="46"/>
      <c r="BPM42" s="46"/>
      <c r="BPN42" s="46"/>
      <c r="BPO42" s="46"/>
      <c r="BPP42" s="46"/>
      <c r="BPQ42" s="46"/>
      <c r="BPR42" s="46"/>
      <c r="BPS42" s="46"/>
      <c r="BPT42" s="46"/>
      <c r="BPU42" s="46"/>
      <c r="BPV42" s="46"/>
      <c r="BPW42" s="46"/>
      <c r="BPX42" s="46"/>
      <c r="BPY42" s="46"/>
      <c r="BPZ42" s="46"/>
      <c r="BQA42" s="46"/>
      <c r="BQB42" s="46"/>
      <c r="BQC42" s="46"/>
      <c r="BQD42" s="46"/>
      <c r="BQE42" s="46"/>
      <c r="BQF42" s="46"/>
      <c r="BQG42" s="46"/>
      <c r="BQH42" s="46"/>
      <c r="BQI42" s="46"/>
      <c r="BQJ42" s="46"/>
      <c r="BQK42" s="46"/>
      <c r="BQL42" s="46"/>
      <c r="BQM42" s="46"/>
      <c r="BQN42" s="46"/>
      <c r="BQO42" s="46"/>
      <c r="BQP42" s="46"/>
      <c r="BQQ42" s="46"/>
      <c r="BQR42" s="46"/>
      <c r="BQS42" s="46"/>
      <c r="BQT42" s="46"/>
      <c r="BQU42" s="46"/>
      <c r="BQV42" s="46"/>
      <c r="BQW42" s="46"/>
      <c r="BQX42" s="46"/>
      <c r="BQY42" s="46"/>
      <c r="BQZ42" s="46"/>
      <c r="BRA42" s="46"/>
      <c r="BRB42" s="46"/>
      <c r="BRC42" s="46"/>
      <c r="BRD42" s="46"/>
      <c r="BRE42" s="46"/>
      <c r="BRF42" s="46"/>
      <c r="BRG42" s="46"/>
      <c r="BRH42" s="46"/>
      <c r="BRI42" s="46"/>
      <c r="BRJ42" s="46"/>
      <c r="BRK42" s="46"/>
      <c r="BRL42" s="46"/>
      <c r="BRM42" s="46"/>
      <c r="BRN42" s="46"/>
      <c r="BRO42" s="46"/>
      <c r="BRP42" s="46"/>
      <c r="BRQ42" s="46"/>
      <c r="BRR42" s="46"/>
      <c r="BRS42" s="46"/>
      <c r="BRT42" s="46"/>
      <c r="BRU42" s="46"/>
      <c r="BRV42" s="46"/>
      <c r="BRW42" s="46"/>
      <c r="BRX42" s="46"/>
      <c r="BRY42" s="46"/>
      <c r="BRZ42" s="46"/>
      <c r="BSA42" s="46"/>
      <c r="BSB42" s="46"/>
      <c r="BSC42" s="46"/>
      <c r="BSD42" s="46"/>
      <c r="BSE42" s="46"/>
      <c r="BSF42" s="46"/>
      <c r="BSG42" s="46"/>
      <c r="BSH42" s="46"/>
      <c r="BSI42" s="46"/>
      <c r="BSJ42" s="46"/>
      <c r="BSK42" s="46"/>
      <c r="BSL42" s="46"/>
      <c r="BSM42" s="46"/>
      <c r="BSN42" s="46"/>
      <c r="BSO42" s="46"/>
      <c r="BSP42" s="46"/>
      <c r="BSQ42" s="46"/>
      <c r="BSR42" s="46"/>
      <c r="BSS42" s="46"/>
      <c r="BST42" s="46"/>
      <c r="BSU42" s="46"/>
      <c r="BSV42" s="46"/>
      <c r="BSW42" s="46"/>
      <c r="BSX42" s="46"/>
      <c r="BSY42" s="46"/>
      <c r="BSZ42" s="46"/>
      <c r="BTA42" s="46"/>
      <c r="BTB42" s="46"/>
      <c r="BTC42" s="46"/>
      <c r="BTD42" s="46"/>
      <c r="BTE42" s="46"/>
      <c r="BTF42" s="46"/>
      <c r="BTG42" s="46"/>
      <c r="BTH42" s="46"/>
      <c r="BTI42" s="46"/>
      <c r="BTJ42" s="46"/>
      <c r="BTK42" s="46"/>
      <c r="BTL42" s="46"/>
      <c r="BTM42" s="46"/>
      <c r="BTN42" s="46"/>
      <c r="BTO42" s="46"/>
      <c r="BTP42" s="46"/>
      <c r="BTQ42" s="46"/>
      <c r="BTR42" s="46"/>
      <c r="BTS42" s="46"/>
      <c r="BTT42" s="46"/>
      <c r="BTU42" s="46"/>
      <c r="BTV42" s="46"/>
      <c r="BTW42" s="46"/>
      <c r="BTX42" s="46"/>
      <c r="BTY42" s="46"/>
      <c r="BTZ42" s="46"/>
      <c r="BUA42" s="46"/>
      <c r="BUB42" s="46"/>
      <c r="BUC42" s="46"/>
      <c r="BUD42" s="46"/>
      <c r="BUE42" s="46"/>
      <c r="BUF42" s="46"/>
      <c r="BUG42" s="46"/>
      <c r="BUH42" s="46"/>
      <c r="BUI42" s="46"/>
      <c r="BUJ42" s="46"/>
      <c r="BUK42" s="46"/>
      <c r="BUL42" s="46"/>
      <c r="BUM42" s="46"/>
      <c r="BUN42" s="46"/>
      <c r="BUO42" s="46"/>
      <c r="BUP42" s="46"/>
      <c r="BUQ42" s="46"/>
      <c r="BUR42" s="46"/>
      <c r="BUS42" s="46"/>
      <c r="BUT42" s="46"/>
      <c r="BUU42" s="46"/>
      <c r="BUV42" s="46"/>
      <c r="BUW42" s="46"/>
      <c r="BUX42" s="46"/>
      <c r="BUY42" s="46"/>
      <c r="BUZ42" s="46"/>
      <c r="BVA42" s="46"/>
      <c r="BVB42" s="46"/>
      <c r="BVC42" s="46"/>
      <c r="BVD42" s="46"/>
      <c r="BVE42" s="46"/>
      <c r="BVF42" s="46"/>
      <c r="BVG42" s="46"/>
      <c r="BVH42" s="46"/>
      <c r="BVI42" s="46"/>
      <c r="BVJ42" s="46"/>
      <c r="BVK42" s="46"/>
      <c r="BVL42" s="46"/>
      <c r="BVM42" s="46"/>
      <c r="BVN42" s="46"/>
      <c r="BVO42" s="46"/>
      <c r="BVP42" s="46"/>
      <c r="BVQ42" s="46"/>
      <c r="BVR42" s="46"/>
      <c r="BVS42" s="46"/>
      <c r="BVT42" s="46"/>
      <c r="BVU42" s="46"/>
      <c r="BVV42" s="46"/>
      <c r="BVW42" s="46"/>
      <c r="BVX42" s="46"/>
      <c r="BVY42" s="46"/>
      <c r="BVZ42" s="46"/>
      <c r="BWA42" s="46"/>
      <c r="BWB42" s="46"/>
      <c r="BWC42" s="46"/>
      <c r="BWD42" s="46"/>
      <c r="BWE42" s="46"/>
      <c r="BWF42" s="46"/>
      <c r="BWG42" s="46"/>
      <c r="BWH42" s="46"/>
      <c r="BWI42" s="46"/>
      <c r="BWJ42" s="46"/>
      <c r="BWK42" s="46"/>
      <c r="BWL42" s="46"/>
      <c r="BWM42" s="46"/>
      <c r="BWN42" s="46"/>
      <c r="BWO42" s="46"/>
      <c r="BWP42" s="46"/>
      <c r="BWQ42" s="46"/>
      <c r="BWR42" s="46"/>
      <c r="BWS42" s="46"/>
      <c r="BWT42" s="46"/>
      <c r="BWU42" s="46"/>
      <c r="BWV42" s="46"/>
      <c r="BWW42" s="46"/>
      <c r="BWX42" s="46"/>
      <c r="BWY42" s="46"/>
      <c r="BWZ42" s="46"/>
      <c r="BXA42" s="46"/>
      <c r="BXB42" s="46"/>
      <c r="BXC42" s="46"/>
      <c r="BXD42" s="46"/>
      <c r="BXE42" s="46"/>
      <c r="BXF42" s="46"/>
      <c r="BXG42" s="46"/>
      <c r="BXH42" s="46"/>
      <c r="BXI42" s="46"/>
      <c r="BXJ42" s="46"/>
      <c r="BXK42" s="46"/>
      <c r="BXL42" s="46"/>
      <c r="BXM42" s="46"/>
      <c r="BXN42" s="46"/>
      <c r="BXO42" s="46"/>
      <c r="BXP42" s="46"/>
      <c r="BXQ42" s="46"/>
      <c r="BXR42" s="46"/>
      <c r="BXS42" s="46"/>
      <c r="BXT42" s="46"/>
      <c r="BXU42" s="46"/>
      <c r="BXV42" s="46"/>
      <c r="BXW42" s="46"/>
      <c r="BXX42" s="46"/>
      <c r="BXY42" s="46"/>
      <c r="BXZ42" s="46"/>
      <c r="BYA42" s="46"/>
      <c r="BYB42" s="46"/>
      <c r="BYC42" s="46"/>
      <c r="BYD42" s="46"/>
      <c r="BYE42" s="46"/>
      <c r="BYF42" s="46"/>
      <c r="BYG42" s="46"/>
      <c r="BYH42" s="46"/>
      <c r="BYI42" s="46"/>
      <c r="BYJ42" s="46"/>
      <c r="BYK42" s="46"/>
      <c r="BYL42" s="46"/>
      <c r="BYM42" s="46"/>
      <c r="BYN42" s="46"/>
      <c r="BYO42" s="46"/>
      <c r="BYP42" s="46"/>
      <c r="BYQ42" s="46"/>
      <c r="BYR42" s="46"/>
      <c r="BYS42" s="46"/>
      <c r="BYT42" s="46"/>
      <c r="BYU42" s="46"/>
      <c r="BYV42" s="46"/>
      <c r="BYW42" s="46"/>
      <c r="BYX42" s="46"/>
      <c r="BYY42" s="46"/>
      <c r="BYZ42" s="46"/>
      <c r="BZA42" s="46"/>
      <c r="BZB42" s="46"/>
      <c r="BZC42" s="46"/>
      <c r="BZD42" s="46"/>
      <c r="BZE42" s="46"/>
      <c r="BZF42" s="46"/>
      <c r="BZG42" s="46"/>
      <c r="BZH42" s="46"/>
      <c r="BZI42" s="46"/>
      <c r="BZJ42" s="46"/>
      <c r="BZK42" s="46"/>
      <c r="BZL42" s="46"/>
      <c r="BZM42" s="46"/>
      <c r="BZN42" s="46"/>
      <c r="BZO42" s="46"/>
      <c r="BZP42" s="46"/>
      <c r="BZQ42" s="46"/>
      <c r="BZR42" s="46"/>
      <c r="BZS42" s="46"/>
      <c r="BZT42" s="46"/>
      <c r="BZU42" s="46"/>
      <c r="BZV42" s="46"/>
      <c r="BZW42" s="46"/>
      <c r="BZX42" s="46"/>
      <c r="BZY42" s="46"/>
      <c r="BZZ42" s="46"/>
      <c r="CAA42" s="46"/>
      <c r="CAB42" s="46"/>
      <c r="CAC42" s="46"/>
      <c r="CAD42" s="46"/>
      <c r="CAE42" s="46"/>
      <c r="CAF42" s="46"/>
      <c r="CAG42" s="46"/>
      <c r="CAH42" s="46"/>
      <c r="CAI42" s="46"/>
      <c r="CAJ42" s="46"/>
      <c r="CAK42" s="46"/>
      <c r="CAL42" s="46"/>
      <c r="CAM42" s="46"/>
      <c r="CAN42" s="46"/>
      <c r="CAO42" s="46"/>
      <c r="CAP42" s="46"/>
      <c r="CAQ42" s="46"/>
      <c r="CAR42" s="46"/>
      <c r="CAS42" s="46"/>
      <c r="CAT42" s="46"/>
      <c r="CAU42" s="46"/>
      <c r="CAV42" s="46"/>
      <c r="CAW42" s="46"/>
      <c r="CAX42" s="46"/>
      <c r="CAY42" s="46"/>
      <c r="CAZ42" s="46"/>
      <c r="CBA42" s="46"/>
      <c r="CBB42" s="46"/>
      <c r="CBC42" s="46"/>
      <c r="CBD42" s="46"/>
      <c r="CBE42" s="46"/>
      <c r="CBF42" s="46"/>
      <c r="CBG42" s="46"/>
      <c r="CBH42" s="46"/>
      <c r="CBI42" s="46"/>
      <c r="CBJ42" s="46"/>
      <c r="CBK42" s="46"/>
      <c r="CBL42" s="46"/>
      <c r="CBM42" s="46"/>
      <c r="CBN42" s="46"/>
      <c r="CBO42" s="46"/>
      <c r="CBP42" s="46"/>
      <c r="CBQ42" s="46"/>
      <c r="CBR42" s="46"/>
      <c r="CBS42" s="46"/>
      <c r="CBT42" s="46"/>
      <c r="CBU42" s="46"/>
      <c r="CBV42" s="46"/>
      <c r="CBW42" s="46"/>
      <c r="CBX42" s="46"/>
      <c r="CBY42" s="46"/>
      <c r="CBZ42" s="46"/>
      <c r="CCA42" s="46"/>
      <c r="CCB42" s="46"/>
      <c r="CCC42" s="46"/>
      <c r="CCD42" s="46"/>
      <c r="CCE42" s="46"/>
      <c r="CCF42" s="46"/>
      <c r="CCG42" s="46"/>
      <c r="CCH42" s="46"/>
      <c r="CCI42" s="46"/>
      <c r="CCJ42" s="46"/>
      <c r="CCK42" s="46"/>
      <c r="CCL42" s="46"/>
      <c r="CCM42" s="46"/>
      <c r="CCN42" s="46"/>
      <c r="CCO42" s="46"/>
      <c r="CCP42" s="46"/>
      <c r="CCQ42" s="46"/>
      <c r="CCR42" s="46"/>
      <c r="CCS42" s="46"/>
      <c r="CCT42" s="46"/>
      <c r="CCU42" s="46"/>
      <c r="CCV42" s="46"/>
      <c r="CCW42" s="46"/>
      <c r="CCX42" s="46"/>
      <c r="CCY42" s="46"/>
      <c r="CCZ42" s="46"/>
      <c r="CDA42" s="46"/>
      <c r="CDB42" s="46"/>
      <c r="CDC42" s="46"/>
      <c r="CDD42" s="46"/>
      <c r="CDE42" s="46"/>
      <c r="CDF42" s="46"/>
      <c r="CDG42" s="46"/>
      <c r="CDH42" s="46"/>
      <c r="CDI42" s="46"/>
      <c r="CDJ42" s="46"/>
      <c r="CDK42" s="46"/>
      <c r="CDL42" s="46"/>
      <c r="CDM42" s="46"/>
      <c r="CDN42" s="46"/>
      <c r="CDO42" s="46"/>
      <c r="CDP42" s="46"/>
      <c r="CDQ42" s="46"/>
      <c r="CDR42" s="46"/>
      <c r="CDS42" s="46"/>
      <c r="CDT42" s="46"/>
      <c r="CDU42" s="46"/>
      <c r="CDV42" s="46"/>
      <c r="CDW42" s="46"/>
      <c r="CDX42" s="46"/>
      <c r="CDY42" s="46"/>
      <c r="CDZ42" s="46"/>
      <c r="CEA42" s="46"/>
      <c r="CEB42" s="46"/>
      <c r="CEC42" s="46"/>
      <c r="CED42" s="46"/>
      <c r="CEE42" s="46"/>
      <c r="CEF42" s="46"/>
      <c r="CEG42" s="46"/>
      <c r="CEH42" s="46"/>
      <c r="CEI42" s="46"/>
      <c r="CEJ42" s="46"/>
      <c r="CEK42" s="46"/>
      <c r="CEL42" s="46"/>
      <c r="CEM42" s="46"/>
      <c r="CEN42" s="46"/>
      <c r="CEO42" s="46"/>
      <c r="CEP42" s="46"/>
      <c r="CEQ42" s="46"/>
      <c r="CER42" s="46"/>
      <c r="CES42" s="46"/>
      <c r="CET42" s="46"/>
      <c r="CEU42" s="46"/>
      <c r="CEV42" s="46"/>
      <c r="CEW42" s="46"/>
      <c r="CEX42" s="46"/>
      <c r="CEY42" s="46"/>
      <c r="CEZ42" s="46"/>
      <c r="CFA42" s="46"/>
      <c r="CFB42" s="46"/>
      <c r="CFC42" s="46"/>
      <c r="CFD42" s="46"/>
      <c r="CFE42" s="46"/>
      <c r="CFF42" s="46"/>
      <c r="CFG42" s="46"/>
      <c r="CFH42" s="46"/>
      <c r="CFI42" s="46"/>
      <c r="CFJ42" s="46"/>
      <c r="CFK42" s="46"/>
      <c r="CFL42" s="46"/>
      <c r="CFM42" s="46"/>
      <c r="CFN42" s="46"/>
      <c r="CFO42" s="46"/>
      <c r="CFP42" s="46"/>
      <c r="CFQ42" s="46"/>
      <c r="CFR42" s="46"/>
      <c r="CFS42" s="46"/>
      <c r="CFT42" s="46"/>
      <c r="CFU42" s="46"/>
      <c r="CFV42" s="46"/>
      <c r="CFW42" s="46"/>
      <c r="CFX42" s="46"/>
      <c r="CFY42" s="46"/>
      <c r="CFZ42" s="46"/>
      <c r="CGA42" s="46"/>
      <c r="CGB42" s="46"/>
      <c r="CGC42" s="46"/>
      <c r="CGD42" s="46"/>
      <c r="CGE42" s="46"/>
      <c r="CGF42" s="46"/>
      <c r="CGG42" s="46"/>
      <c r="CGH42" s="46"/>
      <c r="CGI42" s="46"/>
      <c r="CGJ42" s="46"/>
      <c r="CGK42" s="46"/>
      <c r="CGL42" s="46"/>
      <c r="CGM42" s="46"/>
      <c r="CGN42" s="46"/>
      <c r="CGO42" s="46"/>
      <c r="CGP42" s="46"/>
      <c r="CGQ42" s="46"/>
      <c r="CGR42" s="46"/>
      <c r="CGS42" s="46"/>
      <c r="CGT42" s="46"/>
      <c r="CGU42" s="46"/>
      <c r="CGV42" s="46"/>
      <c r="CGW42" s="46"/>
      <c r="CGX42" s="46"/>
      <c r="CGY42" s="46"/>
      <c r="CGZ42" s="46"/>
      <c r="CHA42" s="46"/>
      <c r="CHB42" s="46"/>
      <c r="CHC42" s="46"/>
      <c r="CHD42" s="46"/>
      <c r="CHE42" s="46"/>
      <c r="CHF42" s="46"/>
      <c r="CHG42" s="46"/>
      <c r="CHH42" s="46"/>
      <c r="CHI42" s="46"/>
      <c r="CHJ42" s="46"/>
      <c r="CHK42" s="46"/>
      <c r="CHL42" s="46"/>
      <c r="CHM42" s="46"/>
      <c r="CHN42" s="46"/>
      <c r="CHO42" s="46"/>
      <c r="CHP42" s="46"/>
      <c r="CHQ42" s="46"/>
      <c r="CHR42" s="46"/>
      <c r="CHS42" s="46"/>
      <c r="CHT42" s="46"/>
      <c r="CHU42" s="46"/>
      <c r="CHV42" s="46"/>
      <c r="CHW42" s="46"/>
      <c r="CHX42" s="46"/>
      <c r="CHY42" s="46"/>
      <c r="CHZ42" s="46"/>
      <c r="CIA42" s="46"/>
      <c r="CIB42" s="46"/>
      <c r="CIC42" s="46"/>
      <c r="CID42" s="46"/>
      <c r="CIE42" s="46"/>
      <c r="CIF42" s="46"/>
      <c r="CIG42" s="46"/>
      <c r="CIH42" s="46"/>
      <c r="CII42" s="46"/>
      <c r="CIJ42" s="46"/>
      <c r="CIK42" s="46"/>
      <c r="CIL42" s="46"/>
      <c r="CIM42" s="46"/>
      <c r="CIN42" s="46"/>
      <c r="CIO42" s="46"/>
      <c r="CIP42" s="46"/>
      <c r="CIQ42" s="46"/>
      <c r="CIR42" s="46"/>
      <c r="CIS42" s="46"/>
      <c r="CIT42" s="46"/>
      <c r="CIU42" s="46"/>
      <c r="CIV42" s="46"/>
      <c r="CIW42" s="46"/>
      <c r="CIX42" s="46"/>
      <c r="CIY42" s="46"/>
      <c r="CIZ42" s="46"/>
      <c r="CJA42" s="46"/>
      <c r="CJB42" s="46"/>
      <c r="CJC42" s="46"/>
      <c r="CJD42" s="46"/>
      <c r="CJE42" s="46"/>
      <c r="CJF42" s="46"/>
      <c r="CJG42" s="46"/>
      <c r="CJH42" s="46"/>
      <c r="CJI42" s="46"/>
      <c r="CJJ42" s="46"/>
      <c r="CJK42" s="46"/>
      <c r="CJL42" s="46"/>
      <c r="CJM42" s="46"/>
      <c r="CJN42" s="46"/>
      <c r="CJO42" s="46"/>
      <c r="CJP42" s="46"/>
      <c r="CJQ42" s="46"/>
      <c r="CJR42" s="46"/>
      <c r="CJS42" s="46"/>
      <c r="CJT42" s="46"/>
      <c r="CJU42" s="46"/>
      <c r="CJV42" s="46"/>
      <c r="CJW42" s="46"/>
      <c r="CJX42" s="46"/>
      <c r="CJY42" s="46"/>
      <c r="CJZ42" s="46"/>
      <c r="CKA42" s="46"/>
      <c r="CKB42" s="46"/>
      <c r="CKC42" s="46"/>
      <c r="CKD42" s="46"/>
      <c r="CKE42" s="46"/>
      <c r="CKF42" s="46"/>
      <c r="CKG42" s="46"/>
      <c r="CKH42" s="46"/>
      <c r="CKI42" s="46"/>
      <c r="CKJ42" s="46"/>
      <c r="CKK42" s="46"/>
      <c r="CKL42" s="46"/>
      <c r="CKM42" s="46"/>
      <c r="CKN42" s="46"/>
      <c r="CKO42" s="46"/>
      <c r="CKP42" s="46"/>
      <c r="CKQ42" s="46"/>
      <c r="CKR42" s="46"/>
      <c r="CKS42" s="46"/>
      <c r="CKT42" s="46"/>
      <c r="CKU42" s="46"/>
      <c r="CKV42" s="46"/>
      <c r="CKW42" s="46"/>
      <c r="CKX42" s="46"/>
      <c r="CKY42" s="46"/>
      <c r="CKZ42" s="46"/>
      <c r="CLA42" s="46"/>
      <c r="CLB42" s="46"/>
      <c r="CLC42" s="46"/>
      <c r="CLD42" s="46"/>
      <c r="CLE42" s="46"/>
      <c r="CLF42" s="46"/>
      <c r="CLG42" s="46"/>
      <c r="CLH42" s="46"/>
      <c r="CLI42" s="46"/>
      <c r="CLJ42" s="46"/>
      <c r="CLK42" s="46"/>
      <c r="CLL42" s="46"/>
      <c r="CLM42" s="46"/>
      <c r="CLN42" s="46"/>
      <c r="CLO42" s="46"/>
      <c r="CLP42" s="46"/>
      <c r="CLQ42" s="46"/>
      <c r="CLR42" s="46"/>
      <c r="CLS42" s="46"/>
      <c r="CLT42" s="46"/>
      <c r="CLU42" s="46"/>
      <c r="CLV42" s="46"/>
      <c r="CLW42" s="46"/>
      <c r="CLX42" s="46"/>
      <c r="CLY42" s="46"/>
      <c r="CLZ42" s="46"/>
      <c r="CMA42" s="46"/>
      <c r="CMB42" s="46"/>
      <c r="CMC42" s="46"/>
      <c r="CMD42" s="46"/>
      <c r="CME42" s="46"/>
      <c r="CMF42" s="46"/>
      <c r="CMG42" s="46"/>
      <c r="CMH42" s="46"/>
      <c r="CMI42" s="46"/>
      <c r="CMJ42" s="46"/>
      <c r="CMK42" s="46"/>
      <c r="CML42" s="46"/>
      <c r="CMM42" s="46"/>
      <c r="CMN42" s="46"/>
      <c r="CMO42" s="46"/>
      <c r="CMP42" s="46"/>
      <c r="CMQ42" s="46"/>
      <c r="CMR42" s="46"/>
      <c r="CMS42" s="46"/>
      <c r="CMT42" s="46"/>
      <c r="CMU42" s="46"/>
      <c r="CMV42" s="46"/>
      <c r="CMW42" s="46"/>
      <c r="CMX42" s="46"/>
      <c r="CMY42" s="46"/>
      <c r="CMZ42" s="46"/>
      <c r="CNA42" s="46"/>
      <c r="CNB42" s="46"/>
      <c r="CNC42" s="46"/>
      <c r="CND42" s="46"/>
      <c r="CNE42" s="46"/>
      <c r="CNF42" s="46"/>
      <c r="CNG42" s="46"/>
      <c r="CNH42" s="46"/>
      <c r="CNI42" s="46"/>
      <c r="CNJ42" s="46"/>
      <c r="CNK42" s="46"/>
      <c r="CNL42" s="46"/>
      <c r="CNM42" s="46"/>
      <c r="CNN42" s="46"/>
      <c r="CNO42" s="46"/>
      <c r="CNP42" s="46"/>
      <c r="CNQ42" s="46"/>
      <c r="CNR42" s="46"/>
      <c r="CNS42" s="46"/>
      <c r="CNT42" s="46"/>
      <c r="CNU42" s="46"/>
      <c r="CNV42" s="46"/>
      <c r="CNW42" s="46"/>
      <c r="CNX42" s="46"/>
      <c r="CNY42" s="46"/>
      <c r="CNZ42" s="46"/>
      <c r="COA42" s="46"/>
      <c r="COB42" s="46"/>
      <c r="COC42" s="46"/>
      <c r="COD42" s="46"/>
      <c r="COE42" s="46"/>
      <c r="COF42" s="46"/>
      <c r="COG42" s="46"/>
      <c r="COH42" s="46"/>
      <c r="COI42" s="46"/>
      <c r="COJ42" s="46"/>
      <c r="COK42" s="46"/>
      <c r="COL42" s="46"/>
      <c r="COM42" s="46"/>
      <c r="CON42" s="46"/>
      <c r="COO42" s="46"/>
      <c r="COP42" s="46"/>
      <c r="COQ42" s="46"/>
      <c r="COR42" s="46"/>
      <c r="COS42" s="46"/>
      <c r="COT42" s="46"/>
      <c r="COU42" s="46"/>
      <c r="COV42" s="46"/>
      <c r="COW42" s="46"/>
      <c r="COX42" s="46"/>
      <c r="COY42" s="46"/>
      <c r="COZ42" s="46"/>
      <c r="CPA42" s="46"/>
      <c r="CPB42" s="46"/>
      <c r="CPC42" s="46"/>
      <c r="CPD42" s="46"/>
      <c r="CPE42" s="46"/>
      <c r="CPF42" s="46"/>
      <c r="CPG42" s="46"/>
      <c r="CPH42" s="46"/>
      <c r="CPI42" s="46"/>
      <c r="CPJ42" s="46"/>
      <c r="CPK42" s="46"/>
      <c r="CPL42" s="46"/>
      <c r="CPM42" s="46"/>
      <c r="CPN42" s="46"/>
      <c r="CPO42" s="46"/>
      <c r="CPP42" s="46"/>
      <c r="CPQ42" s="46"/>
      <c r="CPR42" s="46"/>
      <c r="CPS42" s="46"/>
      <c r="CPT42" s="46"/>
      <c r="CPU42" s="46"/>
      <c r="CPV42" s="46"/>
      <c r="CPW42" s="46"/>
      <c r="CPX42" s="46"/>
      <c r="CPY42" s="46"/>
      <c r="CPZ42" s="46"/>
      <c r="CQA42" s="46"/>
      <c r="CQB42" s="46"/>
      <c r="CQC42" s="46"/>
      <c r="CQD42" s="46"/>
      <c r="CQE42" s="46"/>
      <c r="CQF42" s="46"/>
      <c r="CQG42" s="46"/>
      <c r="CQH42" s="46"/>
      <c r="CQI42" s="46"/>
      <c r="CQJ42" s="46"/>
      <c r="CQK42" s="46"/>
      <c r="CQL42" s="46"/>
      <c r="CQM42" s="46"/>
      <c r="CQN42" s="46"/>
      <c r="CQO42" s="46"/>
      <c r="CQP42" s="46"/>
      <c r="CQQ42" s="46"/>
      <c r="CQR42" s="46"/>
      <c r="CQS42" s="46"/>
      <c r="CQT42" s="46"/>
      <c r="CQU42" s="46"/>
      <c r="CQV42" s="46"/>
      <c r="CQW42" s="46"/>
      <c r="CQX42" s="46"/>
      <c r="CQY42" s="46"/>
      <c r="CQZ42" s="46"/>
      <c r="CRA42" s="46"/>
      <c r="CRB42" s="46"/>
      <c r="CRC42" s="46"/>
      <c r="CRD42" s="46"/>
      <c r="CRE42" s="46"/>
      <c r="CRF42" s="46"/>
      <c r="CRG42" s="46"/>
      <c r="CRH42" s="46"/>
      <c r="CRI42" s="46"/>
      <c r="CRJ42" s="46"/>
      <c r="CRK42" s="46"/>
      <c r="CRL42" s="46"/>
      <c r="CRM42" s="46"/>
      <c r="CRN42" s="46"/>
      <c r="CRO42" s="46"/>
      <c r="CRP42" s="46"/>
      <c r="CRQ42" s="46"/>
      <c r="CRR42" s="46"/>
      <c r="CRS42" s="46"/>
      <c r="CRT42" s="46"/>
      <c r="CRU42" s="46"/>
      <c r="CRV42" s="46"/>
      <c r="CRW42" s="46"/>
      <c r="CRX42" s="46"/>
      <c r="CRY42" s="46"/>
      <c r="CRZ42" s="46"/>
      <c r="CSA42" s="46"/>
      <c r="CSB42" s="46"/>
      <c r="CSC42" s="46"/>
      <c r="CSD42" s="46"/>
      <c r="CSE42" s="46"/>
      <c r="CSF42" s="46"/>
      <c r="CSG42" s="46"/>
      <c r="CSH42" s="46"/>
      <c r="CSI42" s="46"/>
      <c r="CSJ42" s="46"/>
      <c r="CSK42" s="46"/>
      <c r="CSL42" s="46"/>
      <c r="CSM42" s="46"/>
      <c r="CSN42" s="46"/>
      <c r="CSO42" s="46"/>
      <c r="CSP42" s="46"/>
      <c r="CSQ42" s="46"/>
      <c r="CSR42" s="46"/>
      <c r="CSS42" s="46"/>
      <c r="CST42" s="46"/>
      <c r="CSU42" s="46"/>
      <c r="CSV42" s="46"/>
      <c r="CSW42" s="46"/>
      <c r="CSX42" s="46"/>
      <c r="CSY42" s="46"/>
      <c r="CSZ42" s="46"/>
      <c r="CTA42" s="46"/>
      <c r="CTB42" s="46"/>
      <c r="CTC42" s="46"/>
      <c r="CTD42" s="46"/>
      <c r="CTE42" s="46"/>
      <c r="CTF42" s="46"/>
      <c r="CTG42" s="46"/>
      <c r="CTH42" s="46"/>
      <c r="CTI42" s="46"/>
      <c r="CTJ42" s="46"/>
      <c r="CTK42" s="46"/>
      <c r="CTL42" s="46"/>
      <c r="CTM42" s="46"/>
      <c r="CTN42" s="46"/>
      <c r="CTO42" s="46"/>
      <c r="CTP42" s="46"/>
      <c r="CTQ42" s="46"/>
      <c r="CTR42" s="46"/>
      <c r="CTS42" s="46"/>
      <c r="CTT42" s="46"/>
      <c r="CTU42" s="46"/>
      <c r="CTV42" s="46"/>
      <c r="CTW42" s="46"/>
      <c r="CTX42" s="46"/>
      <c r="CTY42" s="46"/>
      <c r="CTZ42" s="46"/>
      <c r="CUA42" s="46"/>
      <c r="CUB42" s="46"/>
      <c r="CUC42" s="46"/>
      <c r="CUD42" s="46"/>
      <c r="CUE42" s="46"/>
      <c r="CUF42" s="46"/>
      <c r="CUG42" s="46"/>
      <c r="CUH42" s="46"/>
      <c r="CUI42" s="46"/>
      <c r="CUJ42" s="46"/>
      <c r="CUK42" s="46"/>
      <c r="CUL42" s="46"/>
      <c r="CUM42" s="46"/>
      <c r="CUN42" s="46"/>
      <c r="CUO42" s="46"/>
      <c r="CUP42" s="46"/>
      <c r="CUQ42" s="46"/>
      <c r="CUR42" s="46"/>
      <c r="CUS42" s="46"/>
      <c r="CUT42" s="46"/>
      <c r="CUU42" s="46"/>
      <c r="CUV42" s="46"/>
      <c r="CUW42" s="46"/>
      <c r="CUX42" s="46"/>
      <c r="CUY42" s="46"/>
      <c r="CUZ42" s="46"/>
      <c r="CVA42" s="46"/>
      <c r="CVB42" s="46"/>
      <c r="CVC42" s="46"/>
      <c r="CVD42" s="46"/>
      <c r="CVE42" s="46"/>
      <c r="CVF42" s="46"/>
      <c r="CVG42" s="46"/>
      <c r="CVH42" s="46"/>
      <c r="CVI42" s="46"/>
      <c r="CVJ42" s="46"/>
      <c r="CVK42" s="46"/>
      <c r="CVL42" s="46"/>
      <c r="CVM42" s="46"/>
      <c r="CVN42" s="46"/>
      <c r="CVO42" s="46"/>
      <c r="CVP42" s="46"/>
      <c r="CVQ42" s="46"/>
      <c r="CVR42" s="46"/>
      <c r="CVS42" s="46"/>
      <c r="CVT42" s="46"/>
      <c r="CVU42" s="46"/>
      <c r="CVV42" s="46"/>
      <c r="CVW42" s="46"/>
      <c r="CVX42" s="46"/>
      <c r="CVY42" s="46"/>
      <c r="CVZ42" s="46"/>
      <c r="CWA42" s="46"/>
      <c r="CWB42" s="46"/>
      <c r="CWC42" s="46"/>
      <c r="CWD42" s="46"/>
      <c r="CWE42" s="46"/>
      <c r="CWF42" s="46"/>
      <c r="CWG42" s="46"/>
      <c r="CWH42" s="46"/>
      <c r="CWI42" s="46"/>
      <c r="CWJ42" s="46"/>
      <c r="CWK42" s="46"/>
      <c r="CWL42" s="46"/>
      <c r="CWM42" s="46"/>
      <c r="CWN42" s="46"/>
      <c r="CWO42" s="46"/>
      <c r="CWP42" s="46"/>
      <c r="CWQ42" s="46"/>
      <c r="CWR42" s="46"/>
      <c r="CWS42" s="46"/>
      <c r="CWT42" s="46"/>
      <c r="CWU42" s="46"/>
      <c r="CWV42" s="46"/>
      <c r="CWW42" s="46"/>
      <c r="CWX42" s="46"/>
      <c r="CWY42" s="46"/>
      <c r="CWZ42" s="46"/>
      <c r="CXA42" s="46"/>
      <c r="CXB42" s="46"/>
      <c r="CXC42" s="46"/>
      <c r="CXD42" s="46"/>
      <c r="CXE42" s="46"/>
      <c r="CXF42" s="46"/>
      <c r="CXG42" s="46"/>
      <c r="CXH42" s="46"/>
      <c r="CXI42" s="46"/>
      <c r="CXJ42" s="46"/>
      <c r="CXK42" s="46"/>
      <c r="CXL42" s="46"/>
      <c r="CXM42" s="46"/>
      <c r="CXN42" s="46"/>
      <c r="CXO42" s="46"/>
      <c r="CXP42" s="46"/>
      <c r="CXQ42" s="46"/>
      <c r="CXR42" s="46"/>
      <c r="CXS42" s="46"/>
      <c r="CXT42" s="46"/>
      <c r="CXU42" s="46"/>
      <c r="CXV42" s="46"/>
      <c r="CXW42" s="46"/>
      <c r="CXX42" s="46"/>
      <c r="CXY42" s="46"/>
      <c r="CXZ42" s="46"/>
      <c r="CYA42" s="46"/>
      <c r="CYB42" s="46"/>
      <c r="CYC42" s="46"/>
      <c r="CYD42" s="46"/>
      <c r="CYE42" s="46"/>
      <c r="CYF42" s="46"/>
      <c r="CYG42" s="46"/>
      <c r="CYH42" s="46"/>
      <c r="CYI42" s="46"/>
      <c r="CYJ42" s="46"/>
      <c r="CYK42" s="46"/>
      <c r="CYL42" s="46"/>
      <c r="CYM42" s="46"/>
      <c r="CYN42" s="46"/>
      <c r="CYO42" s="46"/>
      <c r="CYP42" s="46"/>
      <c r="CYQ42" s="46"/>
      <c r="CYR42" s="46"/>
      <c r="CYS42" s="46"/>
      <c r="CYT42" s="46"/>
      <c r="CYU42" s="46"/>
      <c r="CYV42" s="46"/>
      <c r="CYW42" s="46"/>
      <c r="CYX42" s="46"/>
      <c r="CYY42" s="46"/>
      <c r="CYZ42" s="46"/>
      <c r="CZA42" s="46"/>
      <c r="CZB42" s="46"/>
      <c r="CZC42" s="46"/>
      <c r="CZD42" s="46"/>
      <c r="CZE42" s="46"/>
      <c r="CZF42" s="46"/>
      <c r="CZG42" s="46"/>
      <c r="CZH42" s="46"/>
      <c r="CZI42" s="46"/>
      <c r="CZJ42" s="46"/>
      <c r="CZK42" s="46"/>
      <c r="CZL42" s="46"/>
      <c r="CZM42" s="46"/>
      <c r="CZN42" s="46"/>
      <c r="CZO42" s="46"/>
      <c r="CZP42" s="46"/>
      <c r="CZQ42" s="46"/>
      <c r="CZR42" s="46"/>
      <c r="CZS42" s="46"/>
      <c r="CZT42" s="46"/>
      <c r="CZU42" s="46"/>
      <c r="CZV42" s="46"/>
      <c r="CZW42" s="46"/>
      <c r="CZX42" s="46"/>
      <c r="CZY42" s="46"/>
      <c r="CZZ42" s="46"/>
      <c r="DAA42" s="46"/>
      <c r="DAB42" s="46"/>
      <c r="DAC42" s="46"/>
      <c r="DAD42" s="46"/>
      <c r="DAE42" s="46"/>
      <c r="DAF42" s="46"/>
      <c r="DAG42" s="46"/>
      <c r="DAH42" s="46"/>
      <c r="DAI42" s="46"/>
      <c r="DAJ42" s="46"/>
      <c r="DAK42" s="46"/>
      <c r="DAL42" s="46"/>
      <c r="DAM42" s="46"/>
      <c r="DAN42" s="46"/>
      <c r="DAO42" s="46"/>
      <c r="DAP42" s="46"/>
      <c r="DAQ42" s="46"/>
      <c r="DAR42" s="46"/>
      <c r="DAS42" s="46"/>
      <c r="DAT42" s="46"/>
      <c r="DAU42" s="46"/>
      <c r="DAV42" s="46"/>
      <c r="DAW42" s="46"/>
      <c r="DAX42" s="46"/>
      <c r="DAY42" s="46"/>
      <c r="DAZ42" s="46"/>
      <c r="DBA42" s="46"/>
      <c r="DBB42" s="46"/>
      <c r="DBC42" s="46"/>
      <c r="DBD42" s="46"/>
      <c r="DBE42" s="46"/>
      <c r="DBF42" s="46"/>
      <c r="DBG42" s="46"/>
      <c r="DBH42" s="46"/>
      <c r="DBI42" s="46"/>
      <c r="DBJ42" s="46"/>
      <c r="DBK42" s="46"/>
      <c r="DBL42" s="46"/>
      <c r="DBM42" s="46"/>
      <c r="DBN42" s="46"/>
      <c r="DBO42" s="46"/>
      <c r="DBP42" s="46"/>
      <c r="DBQ42" s="46"/>
      <c r="DBR42" s="46"/>
      <c r="DBS42" s="46"/>
      <c r="DBT42" s="46"/>
      <c r="DBU42" s="46"/>
      <c r="DBV42" s="46"/>
      <c r="DBW42" s="46"/>
      <c r="DBX42" s="46"/>
      <c r="DBY42" s="46"/>
      <c r="DBZ42" s="46"/>
      <c r="DCA42" s="46"/>
      <c r="DCB42" s="46"/>
      <c r="DCC42" s="46"/>
      <c r="DCD42" s="46"/>
      <c r="DCE42" s="46"/>
      <c r="DCF42" s="46"/>
      <c r="DCG42" s="46"/>
      <c r="DCH42" s="46"/>
      <c r="DCI42" s="46"/>
      <c r="DCJ42" s="46"/>
      <c r="DCK42" s="46"/>
      <c r="DCL42" s="46"/>
      <c r="DCM42" s="46"/>
      <c r="DCN42" s="46"/>
      <c r="DCO42" s="46"/>
      <c r="DCP42" s="46"/>
      <c r="DCQ42" s="46"/>
      <c r="DCR42" s="46"/>
      <c r="DCS42" s="46"/>
      <c r="DCT42" s="46"/>
      <c r="DCU42" s="46"/>
      <c r="DCV42" s="46"/>
      <c r="DCW42" s="46"/>
      <c r="DCX42" s="46"/>
      <c r="DCY42" s="46"/>
      <c r="DCZ42" s="46"/>
      <c r="DDA42" s="46"/>
      <c r="DDB42" s="46"/>
      <c r="DDC42" s="46"/>
      <c r="DDD42" s="46"/>
      <c r="DDE42" s="46"/>
      <c r="DDF42" s="46"/>
      <c r="DDG42" s="46"/>
      <c r="DDH42" s="46"/>
      <c r="DDI42" s="46"/>
      <c r="DDJ42" s="46"/>
      <c r="DDK42" s="46"/>
      <c r="DDL42" s="46"/>
      <c r="DDM42" s="46"/>
      <c r="DDN42" s="46"/>
      <c r="DDO42" s="46"/>
      <c r="DDP42" s="46"/>
      <c r="DDQ42" s="46"/>
      <c r="DDR42" s="46"/>
      <c r="DDS42" s="46"/>
      <c r="DDT42" s="46"/>
      <c r="DDU42" s="46"/>
      <c r="DDV42" s="46"/>
      <c r="DDW42" s="46"/>
      <c r="DDX42" s="46"/>
      <c r="DDY42" s="46"/>
      <c r="DDZ42" s="46"/>
      <c r="DEA42" s="46"/>
      <c r="DEB42" s="46"/>
      <c r="DEC42" s="46"/>
      <c r="DED42" s="46"/>
      <c r="DEE42" s="46"/>
      <c r="DEF42" s="46"/>
      <c r="DEG42" s="46"/>
      <c r="DEH42" s="46"/>
      <c r="DEI42" s="46"/>
      <c r="DEJ42" s="46"/>
      <c r="DEK42" s="46"/>
      <c r="DEL42" s="46"/>
      <c r="DEM42" s="46"/>
      <c r="DEN42" s="46"/>
      <c r="DEO42" s="46"/>
      <c r="DEP42" s="46"/>
      <c r="DEQ42" s="46"/>
      <c r="DER42" s="46"/>
      <c r="DES42" s="46"/>
      <c r="DET42" s="46"/>
      <c r="DEU42" s="46"/>
      <c r="DEV42" s="46"/>
      <c r="DEW42" s="46"/>
      <c r="DEX42" s="46"/>
      <c r="DEY42" s="46"/>
      <c r="DEZ42" s="46"/>
      <c r="DFA42" s="46"/>
      <c r="DFB42" s="46"/>
      <c r="DFC42" s="46"/>
      <c r="DFD42" s="46"/>
      <c r="DFE42" s="46"/>
      <c r="DFF42" s="46"/>
      <c r="DFG42" s="46"/>
      <c r="DFH42" s="46"/>
      <c r="DFI42" s="46"/>
      <c r="DFJ42" s="46"/>
      <c r="DFK42" s="46"/>
      <c r="DFL42" s="46"/>
      <c r="DFM42" s="46"/>
      <c r="DFN42" s="46"/>
      <c r="DFO42" s="46"/>
      <c r="DFP42" s="46"/>
      <c r="DFQ42" s="46"/>
      <c r="DFR42" s="46"/>
      <c r="DFS42" s="46"/>
      <c r="DFT42" s="46"/>
      <c r="DFU42" s="46"/>
      <c r="DFV42" s="46"/>
      <c r="DFW42" s="46"/>
      <c r="DFX42" s="46"/>
      <c r="DFY42" s="46"/>
      <c r="DFZ42" s="46"/>
      <c r="DGA42" s="46"/>
      <c r="DGB42" s="46"/>
      <c r="DGC42" s="46"/>
      <c r="DGD42" s="46"/>
      <c r="DGE42" s="46"/>
      <c r="DGF42" s="46"/>
      <c r="DGG42" s="46"/>
      <c r="DGH42" s="46"/>
      <c r="DGI42" s="46"/>
      <c r="DGJ42" s="46"/>
      <c r="DGK42" s="46"/>
      <c r="DGL42" s="46"/>
      <c r="DGM42" s="46"/>
      <c r="DGN42" s="46"/>
      <c r="DGO42" s="46"/>
      <c r="DGP42" s="46"/>
      <c r="DGQ42" s="46"/>
      <c r="DGR42" s="46"/>
      <c r="DGS42" s="46"/>
      <c r="DGT42" s="46"/>
      <c r="DGU42" s="46"/>
      <c r="DGV42" s="46"/>
      <c r="DGW42" s="46"/>
      <c r="DGX42" s="46"/>
      <c r="DGY42" s="46"/>
      <c r="DGZ42" s="46"/>
      <c r="DHA42" s="46"/>
      <c r="DHB42" s="46"/>
      <c r="DHC42" s="46"/>
      <c r="DHD42" s="46"/>
      <c r="DHE42" s="46"/>
      <c r="DHF42" s="46"/>
      <c r="DHG42" s="46"/>
      <c r="DHH42" s="46"/>
      <c r="DHI42" s="46"/>
      <c r="DHJ42" s="46"/>
      <c r="DHK42" s="46"/>
      <c r="DHL42" s="46"/>
      <c r="DHM42" s="46"/>
      <c r="DHN42" s="46"/>
      <c r="DHO42" s="46"/>
      <c r="DHP42" s="46"/>
      <c r="DHQ42" s="46"/>
      <c r="DHR42" s="46"/>
      <c r="DHS42" s="46"/>
      <c r="DHT42" s="46"/>
      <c r="DHU42" s="46"/>
      <c r="DHV42" s="46"/>
      <c r="DHW42" s="46"/>
      <c r="DHX42" s="46"/>
      <c r="DHY42" s="46"/>
      <c r="DHZ42" s="46"/>
      <c r="DIA42" s="46"/>
      <c r="DIB42" s="46"/>
      <c r="DIC42" s="46"/>
      <c r="DID42" s="46"/>
      <c r="DIE42" s="46"/>
      <c r="DIF42" s="46"/>
      <c r="DIG42" s="46"/>
      <c r="DIH42" s="46"/>
      <c r="DII42" s="46"/>
      <c r="DIJ42" s="46"/>
      <c r="DIK42" s="46"/>
      <c r="DIL42" s="46"/>
      <c r="DIM42" s="46"/>
      <c r="DIN42" s="46"/>
      <c r="DIO42" s="46"/>
      <c r="DIP42" s="46"/>
      <c r="DIQ42" s="46"/>
      <c r="DIR42" s="46"/>
      <c r="DIS42" s="46"/>
      <c r="DIT42" s="46"/>
      <c r="DIU42" s="46"/>
      <c r="DIV42" s="46"/>
      <c r="DIW42" s="46"/>
      <c r="DIX42" s="46"/>
      <c r="DIY42" s="46"/>
      <c r="DIZ42" s="46"/>
      <c r="DJA42" s="46"/>
      <c r="DJB42" s="46"/>
      <c r="DJC42" s="46"/>
      <c r="DJD42" s="46"/>
      <c r="DJE42" s="46"/>
      <c r="DJF42" s="46"/>
      <c r="DJG42" s="46"/>
      <c r="DJH42" s="46"/>
      <c r="DJI42" s="46"/>
      <c r="DJJ42" s="46"/>
      <c r="DJK42" s="46"/>
      <c r="DJL42" s="46"/>
      <c r="DJM42" s="46"/>
      <c r="DJN42" s="46"/>
      <c r="DJO42" s="46"/>
      <c r="DJP42" s="46"/>
      <c r="DJQ42" s="46"/>
      <c r="DJR42" s="46"/>
      <c r="DJS42" s="46"/>
      <c r="DJT42" s="46"/>
      <c r="DJU42" s="46"/>
      <c r="DJV42" s="46"/>
      <c r="DJW42" s="46"/>
      <c r="DJX42" s="46"/>
      <c r="DJY42" s="46"/>
      <c r="DJZ42" s="46"/>
      <c r="DKA42" s="46"/>
      <c r="DKB42" s="46"/>
      <c r="DKC42" s="46"/>
      <c r="DKD42" s="46"/>
      <c r="DKE42" s="46"/>
      <c r="DKF42" s="46"/>
      <c r="DKG42" s="46"/>
      <c r="DKH42" s="46"/>
      <c r="DKI42" s="46"/>
      <c r="DKJ42" s="46"/>
      <c r="DKK42" s="46"/>
      <c r="DKL42" s="46"/>
      <c r="DKM42" s="46"/>
      <c r="DKN42" s="46"/>
      <c r="DKO42" s="46"/>
      <c r="DKP42" s="46"/>
      <c r="DKQ42" s="46"/>
      <c r="DKR42" s="46"/>
      <c r="DKS42" s="46"/>
      <c r="DKT42" s="46"/>
      <c r="DKU42" s="46"/>
      <c r="DKV42" s="46"/>
      <c r="DKW42" s="46"/>
      <c r="DKX42" s="46"/>
      <c r="DKY42" s="46"/>
      <c r="DKZ42" s="46"/>
      <c r="DLA42" s="46"/>
      <c r="DLB42" s="46"/>
      <c r="DLC42" s="46"/>
      <c r="DLD42" s="46"/>
      <c r="DLE42" s="46"/>
      <c r="DLF42" s="46"/>
      <c r="DLG42" s="46"/>
      <c r="DLH42" s="46"/>
      <c r="DLI42" s="46"/>
      <c r="DLJ42" s="46"/>
      <c r="DLK42" s="46"/>
      <c r="DLL42" s="46"/>
      <c r="DLM42" s="46"/>
      <c r="DLN42" s="46"/>
      <c r="DLO42" s="46"/>
      <c r="DLP42" s="46"/>
      <c r="DLQ42" s="46"/>
      <c r="DLR42" s="46"/>
      <c r="DLS42" s="46"/>
      <c r="DLT42" s="46"/>
      <c r="DLU42" s="46"/>
      <c r="DLV42" s="46"/>
      <c r="DLW42" s="46"/>
      <c r="DLX42" s="46"/>
      <c r="DLY42" s="46"/>
      <c r="DLZ42" s="46"/>
      <c r="DMA42" s="46"/>
      <c r="DMB42" s="46"/>
      <c r="DMC42" s="46"/>
      <c r="DMD42" s="46"/>
      <c r="DME42" s="46"/>
      <c r="DMF42" s="46"/>
      <c r="DMG42" s="46"/>
      <c r="DMH42" s="46"/>
      <c r="DMI42" s="46"/>
      <c r="DMJ42" s="46"/>
      <c r="DMK42" s="46"/>
      <c r="DML42" s="46"/>
      <c r="DMM42" s="46"/>
      <c r="DMN42" s="46"/>
      <c r="DMO42" s="46"/>
      <c r="DMP42" s="46"/>
      <c r="DMQ42" s="46"/>
      <c r="DMR42" s="46"/>
      <c r="DMS42" s="46"/>
      <c r="DMT42" s="46"/>
      <c r="DMU42" s="46"/>
      <c r="DMV42" s="46"/>
      <c r="DMW42" s="46"/>
      <c r="DMX42" s="46"/>
      <c r="DMY42" s="46"/>
      <c r="DMZ42" s="46"/>
      <c r="DNA42" s="46"/>
      <c r="DNB42" s="46"/>
      <c r="DNC42" s="46"/>
      <c r="DND42" s="46"/>
      <c r="DNE42" s="46"/>
      <c r="DNF42" s="46"/>
      <c r="DNG42" s="46"/>
      <c r="DNH42" s="46"/>
      <c r="DNI42" s="46"/>
      <c r="DNJ42" s="46"/>
      <c r="DNK42" s="46"/>
      <c r="DNL42" s="46"/>
      <c r="DNM42" s="46"/>
      <c r="DNN42" s="46"/>
      <c r="DNO42" s="46"/>
      <c r="DNP42" s="46"/>
      <c r="DNQ42" s="46"/>
      <c r="DNR42" s="46"/>
      <c r="DNS42" s="46"/>
      <c r="DNT42" s="46"/>
      <c r="DNU42" s="46"/>
      <c r="DNV42" s="46"/>
      <c r="DNW42" s="46"/>
      <c r="DNX42" s="46"/>
      <c r="DNY42" s="46"/>
      <c r="DNZ42" s="46"/>
      <c r="DOA42" s="46"/>
      <c r="DOB42" s="46"/>
      <c r="DOC42" s="46"/>
      <c r="DOD42" s="46"/>
      <c r="DOE42" s="46"/>
      <c r="DOF42" s="46"/>
      <c r="DOG42" s="46"/>
      <c r="DOH42" s="46"/>
      <c r="DOI42" s="46"/>
      <c r="DOJ42" s="46"/>
      <c r="DOK42" s="46"/>
      <c r="DOL42" s="46"/>
      <c r="DOM42" s="46"/>
      <c r="DON42" s="46"/>
      <c r="DOO42" s="46"/>
      <c r="DOP42" s="46"/>
      <c r="DOQ42" s="46"/>
      <c r="DOR42" s="46"/>
      <c r="DOS42" s="46"/>
      <c r="DOT42" s="46"/>
      <c r="DOU42" s="46"/>
      <c r="DOV42" s="46"/>
      <c r="DOW42" s="46"/>
      <c r="DOX42" s="46"/>
      <c r="DOY42" s="46"/>
      <c r="DOZ42" s="46"/>
      <c r="DPA42" s="46"/>
      <c r="DPB42" s="46"/>
      <c r="DPC42" s="46"/>
      <c r="DPD42" s="46"/>
      <c r="DPE42" s="46"/>
      <c r="DPF42" s="46"/>
      <c r="DPG42" s="46"/>
      <c r="DPH42" s="46"/>
      <c r="DPI42" s="46"/>
      <c r="DPJ42" s="46"/>
      <c r="DPK42" s="46"/>
      <c r="DPL42" s="46"/>
      <c r="DPM42" s="46"/>
      <c r="DPN42" s="46"/>
      <c r="DPO42" s="46"/>
      <c r="DPP42" s="46"/>
      <c r="DPQ42" s="46"/>
      <c r="DPR42" s="46"/>
      <c r="DPS42" s="46"/>
      <c r="DPT42" s="46"/>
      <c r="DPU42" s="46"/>
      <c r="DPV42" s="46"/>
      <c r="DPW42" s="46"/>
      <c r="DPX42" s="46"/>
      <c r="DPY42" s="46"/>
      <c r="DPZ42" s="46"/>
      <c r="DQA42" s="46"/>
      <c r="DQB42" s="46"/>
      <c r="DQC42" s="46"/>
      <c r="DQD42" s="46"/>
      <c r="DQE42" s="46"/>
      <c r="DQF42" s="46"/>
      <c r="DQG42" s="46"/>
      <c r="DQH42" s="46"/>
      <c r="DQI42" s="46"/>
      <c r="DQJ42" s="46"/>
      <c r="DQK42" s="46"/>
      <c r="DQL42" s="46"/>
      <c r="DQM42" s="46"/>
      <c r="DQN42" s="46"/>
      <c r="DQO42" s="46"/>
      <c r="DQP42" s="46"/>
      <c r="DQQ42" s="46"/>
      <c r="DQR42" s="46"/>
      <c r="DQS42" s="46"/>
      <c r="DQT42" s="46"/>
      <c r="DQU42" s="46"/>
      <c r="DQV42" s="46"/>
      <c r="DQW42" s="46"/>
      <c r="DQX42" s="46"/>
      <c r="DQY42" s="46"/>
      <c r="DQZ42" s="46"/>
      <c r="DRA42" s="46"/>
      <c r="DRB42" s="46"/>
      <c r="DRC42" s="46"/>
      <c r="DRD42" s="46"/>
      <c r="DRE42" s="46"/>
      <c r="DRF42" s="46"/>
      <c r="DRG42" s="46"/>
      <c r="DRH42" s="46"/>
      <c r="DRI42" s="46"/>
      <c r="DRJ42" s="46"/>
      <c r="DRK42" s="46"/>
      <c r="DRL42" s="46"/>
      <c r="DRM42" s="46"/>
      <c r="DRN42" s="46"/>
      <c r="DRO42" s="46"/>
      <c r="DRP42" s="46"/>
      <c r="DRQ42" s="46"/>
      <c r="DRR42" s="46"/>
      <c r="DRS42" s="46"/>
      <c r="DRT42" s="46"/>
      <c r="DRU42" s="46"/>
      <c r="DRV42" s="46"/>
      <c r="DRW42" s="46"/>
      <c r="DRX42" s="46"/>
      <c r="DRY42" s="46"/>
      <c r="DRZ42" s="46"/>
      <c r="DSA42" s="46"/>
      <c r="DSB42" s="46"/>
      <c r="DSC42" s="46"/>
      <c r="DSD42" s="46"/>
      <c r="DSE42" s="46"/>
      <c r="DSF42" s="46"/>
      <c r="DSG42" s="46"/>
      <c r="DSH42" s="46"/>
      <c r="DSI42" s="46"/>
      <c r="DSJ42" s="46"/>
      <c r="DSK42" s="46"/>
      <c r="DSL42" s="46"/>
      <c r="DSM42" s="46"/>
      <c r="DSN42" s="46"/>
      <c r="DSO42" s="46"/>
      <c r="DSP42" s="46"/>
      <c r="DSQ42" s="46"/>
      <c r="DSR42" s="46"/>
      <c r="DSS42" s="46"/>
      <c r="DST42" s="46"/>
      <c r="DSU42" s="46"/>
      <c r="DSV42" s="46"/>
      <c r="DSW42" s="46"/>
      <c r="DSX42" s="46"/>
      <c r="DSY42" s="46"/>
      <c r="DSZ42" s="46"/>
      <c r="DTA42" s="46"/>
      <c r="DTB42" s="46"/>
      <c r="DTC42" s="46"/>
      <c r="DTD42" s="46"/>
      <c r="DTE42" s="46"/>
      <c r="DTF42" s="46"/>
      <c r="DTG42" s="46"/>
      <c r="DTH42" s="46"/>
      <c r="DTI42" s="46"/>
      <c r="DTJ42" s="46"/>
      <c r="DTK42" s="46"/>
      <c r="DTL42" s="46"/>
      <c r="DTM42" s="46"/>
      <c r="DTN42" s="46"/>
      <c r="DTO42" s="46"/>
      <c r="DTP42" s="46"/>
      <c r="DTQ42" s="46"/>
      <c r="DTR42" s="46"/>
      <c r="DTS42" s="46"/>
      <c r="DTT42" s="46"/>
      <c r="DTU42" s="46"/>
      <c r="DTV42" s="46"/>
      <c r="DTW42" s="46"/>
      <c r="DTX42" s="46"/>
      <c r="DTY42" s="46"/>
      <c r="DTZ42" s="46"/>
      <c r="DUA42" s="46"/>
      <c r="DUB42" s="46"/>
      <c r="DUC42" s="46"/>
      <c r="DUD42" s="46"/>
      <c r="DUE42" s="46"/>
      <c r="DUF42" s="46"/>
      <c r="DUG42" s="46"/>
      <c r="DUH42" s="46"/>
      <c r="DUI42" s="46"/>
      <c r="DUJ42" s="46"/>
      <c r="DUK42" s="46"/>
      <c r="DUL42" s="46"/>
      <c r="DUM42" s="46"/>
      <c r="DUN42" s="46"/>
      <c r="DUO42" s="46"/>
      <c r="DUP42" s="46"/>
      <c r="DUQ42" s="46"/>
      <c r="DUR42" s="46"/>
      <c r="DUS42" s="46"/>
      <c r="DUT42" s="46"/>
      <c r="DUU42" s="46"/>
      <c r="DUV42" s="46"/>
      <c r="DUW42" s="46"/>
      <c r="DUX42" s="46"/>
      <c r="DUY42" s="46"/>
      <c r="DUZ42" s="46"/>
      <c r="DVA42" s="46"/>
      <c r="DVB42" s="46"/>
      <c r="DVC42" s="46"/>
      <c r="DVD42" s="46"/>
      <c r="DVE42" s="46"/>
      <c r="DVF42" s="46"/>
      <c r="DVG42" s="46"/>
      <c r="DVH42" s="46"/>
      <c r="DVI42" s="46"/>
      <c r="DVJ42" s="46"/>
      <c r="DVK42" s="46"/>
      <c r="DVL42" s="46"/>
      <c r="DVM42" s="46"/>
      <c r="DVN42" s="46"/>
      <c r="DVO42" s="46"/>
      <c r="DVP42" s="46"/>
      <c r="DVQ42" s="46"/>
      <c r="DVR42" s="46"/>
      <c r="DVS42" s="46"/>
      <c r="DVT42" s="46"/>
      <c r="DVU42" s="46"/>
      <c r="DVV42" s="46"/>
      <c r="DVW42" s="46"/>
      <c r="DVX42" s="46"/>
      <c r="DVY42" s="46"/>
      <c r="DVZ42" s="46"/>
      <c r="DWA42" s="46"/>
      <c r="DWB42" s="46"/>
      <c r="DWC42" s="46"/>
      <c r="DWD42" s="46"/>
      <c r="DWE42" s="46"/>
      <c r="DWF42" s="46"/>
      <c r="DWG42" s="46"/>
      <c r="DWH42" s="46"/>
      <c r="DWI42" s="46"/>
      <c r="DWJ42" s="46"/>
      <c r="DWK42" s="46"/>
      <c r="DWL42" s="46"/>
      <c r="DWM42" s="46"/>
      <c r="DWN42" s="46"/>
      <c r="DWO42" s="46"/>
      <c r="DWP42" s="46"/>
      <c r="DWQ42" s="46"/>
      <c r="DWR42" s="46"/>
      <c r="DWS42" s="46"/>
      <c r="DWT42" s="46"/>
      <c r="DWU42" s="46"/>
      <c r="DWV42" s="46"/>
      <c r="DWW42" s="46"/>
      <c r="DWX42" s="46"/>
      <c r="DWY42" s="46"/>
      <c r="DWZ42" s="46"/>
      <c r="DXA42" s="46"/>
      <c r="DXB42" s="46"/>
      <c r="DXC42" s="46"/>
      <c r="DXD42" s="46"/>
      <c r="DXE42" s="46"/>
      <c r="DXF42" s="46"/>
      <c r="DXG42" s="46"/>
      <c r="DXH42" s="46"/>
      <c r="DXI42" s="46"/>
      <c r="DXJ42" s="46"/>
      <c r="DXK42" s="46"/>
      <c r="DXL42" s="46"/>
      <c r="DXM42" s="46"/>
      <c r="DXN42" s="46"/>
      <c r="DXO42" s="46"/>
      <c r="DXP42" s="46"/>
      <c r="DXQ42" s="46"/>
      <c r="DXR42" s="46"/>
      <c r="DXS42" s="46"/>
      <c r="DXT42" s="46"/>
      <c r="DXU42" s="46"/>
      <c r="DXV42" s="46"/>
      <c r="DXW42" s="46"/>
      <c r="DXX42" s="46"/>
      <c r="DXY42" s="46"/>
      <c r="DXZ42" s="46"/>
      <c r="DYA42" s="46"/>
      <c r="DYB42" s="46"/>
      <c r="DYC42" s="46"/>
      <c r="DYD42" s="46"/>
      <c r="DYE42" s="46"/>
      <c r="DYF42" s="46"/>
      <c r="DYG42" s="46"/>
      <c r="DYH42" s="46"/>
      <c r="DYI42" s="46"/>
      <c r="DYJ42" s="46"/>
      <c r="DYK42" s="46"/>
      <c r="DYL42" s="46"/>
      <c r="DYM42" s="46"/>
      <c r="DYN42" s="46"/>
      <c r="DYO42" s="46"/>
      <c r="DYP42" s="46"/>
      <c r="DYQ42" s="46"/>
      <c r="DYR42" s="46"/>
      <c r="DYS42" s="46"/>
      <c r="DYT42" s="46"/>
      <c r="DYU42" s="46"/>
      <c r="DYV42" s="46"/>
      <c r="DYW42" s="46"/>
      <c r="DYX42" s="46"/>
      <c r="DYY42" s="46"/>
      <c r="DYZ42" s="46"/>
      <c r="DZA42" s="46"/>
      <c r="DZB42" s="46"/>
      <c r="DZC42" s="46"/>
      <c r="DZD42" s="46"/>
      <c r="DZE42" s="46"/>
      <c r="DZF42" s="46"/>
      <c r="DZG42" s="46"/>
      <c r="DZH42" s="46"/>
      <c r="DZI42" s="46"/>
      <c r="DZJ42" s="46"/>
      <c r="DZK42" s="46"/>
      <c r="DZL42" s="46"/>
      <c r="DZM42" s="46"/>
      <c r="DZN42" s="46"/>
      <c r="DZO42" s="46"/>
      <c r="DZP42" s="46"/>
      <c r="DZQ42" s="46"/>
      <c r="DZR42" s="46"/>
      <c r="DZS42" s="46"/>
      <c r="DZT42" s="46"/>
      <c r="DZU42" s="46"/>
      <c r="DZV42" s="46"/>
      <c r="DZW42" s="46"/>
      <c r="DZX42" s="46"/>
      <c r="DZY42" s="46"/>
      <c r="DZZ42" s="46"/>
      <c r="EAA42" s="46"/>
      <c r="EAB42" s="46"/>
      <c r="EAC42" s="46"/>
      <c r="EAD42" s="46"/>
      <c r="EAE42" s="46"/>
      <c r="EAF42" s="46"/>
      <c r="EAG42" s="46"/>
      <c r="EAH42" s="46"/>
      <c r="EAI42" s="46"/>
      <c r="EAJ42" s="46"/>
      <c r="EAK42" s="46"/>
      <c r="EAL42" s="46"/>
      <c r="EAM42" s="46"/>
      <c r="EAN42" s="46"/>
      <c r="EAO42" s="46"/>
      <c r="EAP42" s="46"/>
      <c r="EAQ42" s="46"/>
      <c r="EAR42" s="46"/>
      <c r="EAS42" s="46"/>
      <c r="EAT42" s="46"/>
      <c r="EAU42" s="46"/>
      <c r="EAV42" s="46"/>
      <c r="EAW42" s="46"/>
      <c r="EAX42" s="46"/>
      <c r="EAY42" s="46"/>
      <c r="EAZ42" s="46"/>
      <c r="EBA42" s="46"/>
      <c r="EBB42" s="46"/>
      <c r="EBC42" s="46"/>
      <c r="EBD42" s="46"/>
      <c r="EBE42" s="46"/>
      <c r="EBF42" s="46"/>
      <c r="EBG42" s="46"/>
      <c r="EBH42" s="46"/>
      <c r="EBI42" s="46"/>
      <c r="EBJ42" s="46"/>
      <c r="EBK42" s="46"/>
      <c r="EBL42" s="46"/>
      <c r="EBM42" s="46"/>
      <c r="EBN42" s="46"/>
      <c r="EBO42" s="46"/>
      <c r="EBP42" s="46"/>
      <c r="EBQ42" s="46"/>
      <c r="EBR42" s="46"/>
      <c r="EBS42" s="46"/>
      <c r="EBT42" s="46"/>
      <c r="EBU42" s="46"/>
      <c r="EBV42" s="46"/>
      <c r="EBW42" s="46"/>
      <c r="EBX42" s="46"/>
      <c r="EBY42" s="46"/>
      <c r="EBZ42" s="46"/>
      <c r="ECA42" s="46"/>
      <c r="ECB42" s="46"/>
      <c r="ECC42" s="46"/>
      <c r="ECD42" s="46"/>
      <c r="ECE42" s="46"/>
      <c r="ECF42" s="46"/>
      <c r="ECG42" s="46"/>
      <c r="ECH42" s="46"/>
      <c r="ECI42" s="46"/>
      <c r="ECJ42" s="46"/>
      <c r="ECK42" s="46"/>
      <c r="ECL42" s="46"/>
      <c r="ECM42" s="46"/>
      <c r="ECN42" s="46"/>
      <c r="ECO42" s="46"/>
      <c r="ECP42" s="46"/>
      <c r="ECQ42" s="46"/>
      <c r="ECR42" s="46"/>
      <c r="ECS42" s="46"/>
      <c r="ECT42" s="46"/>
      <c r="ECU42" s="46"/>
      <c r="ECV42" s="46"/>
      <c r="ECW42" s="46"/>
      <c r="ECX42" s="46"/>
      <c r="ECY42" s="46"/>
      <c r="ECZ42" s="46"/>
      <c r="EDA42" s="46"/>
      <c r="EDB42" s="46"/>
      <c r="EDC42" s="46"/>
      <c r="EDD42" s="46"/>
      <c r="EDE42" s="46"/>
      <c r="EDF42" s="46"/>
      <c r="EDG42" s="46"/>
      <c r="EDH42" s="46"/>
      <c r="EDI42" s="46"/>
      <c r="EDJ42" s="46"/>
      <c r="EDK42" s="46"/>
      <c r="EDL42" s="46"/>
      <c r="EDM42" s="46"/>
      <c r="EDN42" s="46"/>
      <c r="EDO42" s="46"/>
      <c r="EDP42" s="46"/>
      <c r="EDQ42" s="46"/>
      <c r="EDR42" s="46"/>
      <c r="EDS42" s="46"/>
      <c r="EDT42" s="46"/>
      <c r="EDU42" s="46"/>
      <c r="EDV42" s="46"/>
      <c r="EDW42" s="46"/>
      <c r="EDX42" s="46"/>
      <c r="EDY42" s="46"/>
      <c r="EDZ42" s="46"/>
      <c r="EEA42" s="46"/>
      <c r="EEB42" s="46"/>
      <c r="EEC42" s="46"/>
      <c r="EED42" s="46"/>
      <c r="EEE42" s="46"/>
      <c r="EEF42" s="46"/>
      <c r="EEG42" s="46"/>
      <c r="EEH42" s="46"/>
      <c r="EEI42" s="46"/>
      <c r="EEJ42" s="46"/>
      <c r="EEK42" s="46"/>
      <c r="EEL42" s="46"/>
      <c r="EEM42" s="46"/>
      <c r="EEN42" s="46"/>
      <c r="EEO42" s="46"/>
      <c r="EEP42" s="46"/>
      <c r="EEQ42" s="46"/>
      <c r="EER42" s="46"/>
      <c r="EES42" s="46"/>
      <c r="EET42" s="46"/>
      <c r="EEU42" s="46"/>
      <c r="EEV42" s="46"/>
      <c r="EEW42" s="46"/>
      <c r="EEX42" s="46"/>
      <c r="EEY42" s="46"/>
      <c r="EEZ42" s="46"/>
      <c r="EFA42" s="46"/>
      <c r="EFB42" s="46"/>
      <c r="EFC42" s="46"/>
      <c r="EFD42" s="46"/>
      <c r="EFE42" s="46"/>
      <c r="EFF42" s="46"/>
      <c r="EFG42" s="46"/>
      <c r="EFH42" s="46"/>
      <c r="EFI42" s="46"/>
      <c r="EFJ42" s="46"/>
      <c r="EFK42" s="46"/>
      <c r="EFL42" s="46"/>
      <c r="EFM42" s="46"/>
      <c r="EFN42" s="46"/>
      <c r="EFO42" s="46"/>
      <c r="EFP42" s="46"/>
      <c r="EFQ42" s="46"/>
      <c r="EFR42" s="46"/>
      <c r="EFS42" s="46"/>
      <c r="EFT42" s="46"/>
      <c r="EFU42" s="46"/>
      <c r="EFV42" s="46"/>
      <c r="EFW42" s="46"/>
      <c r="EFX42" s="46"/>
      <c r="EFY42" s="46"/>
      <c r="EFZ42" s="46"/>
      <c r="EGA42" s="46"/>
      <c r="EGB42" s="46"/>
      <c r="EGC42" s="46"/>
      <c r="EGD42" s="46"/>
      <c r="EGE42" s="46"/>
      <c r="EGF42" s="46"/>
      <c r="EGG42" s="46"/>
      <c r="EGH42" s="46"/>
      <c r="EGI42" s="46"/>
      <c r="EGJ42" s="46"/>
      <c r="EGK42" s="46"/>
      <c r="EGL42" s="46"/>
      <c r="EGM42" s="46"/>
      <c r="EGN42" s="46"/>
      <c r="EGO42" s="46"/>
      <c r="EGP42" s="46"/>
      <c r="EGQ42" s="46"/>
      <c r="EGR42" s="46"/>
      <c r="EGS42" s="46"/>
      <c r="EGT42" s="46"/>
      <c r="EGU42" s="46"/>
      <c r="EGV42" s="46"/>
      <c r="EGW42" s="46"/>
      <c r="EGX42" s="46"/>
      <c r="EGY42" s="46"/>
      <c r="EGZ42" s="46"/>
      <c r="EHA42" s="46"/>
      <c r="EHB42" s="46"/>
      <c r="EHC42" s="46"/>
      <c r="EHD42" s="46"/>
      <c r="EHE42" s="46"/>
      <c r="EHF42" s="46"/>
      <c r="EHG42" s="46"/>
      <c r="EHH42" s="46"/>
      <c r="EHI42" s="46"/>
      <c r="EHJ42" s="46"/>
      <c r="EHK42" s="46"/>
      <c r="EHL42" s="46"/>
      <c r="EHM42" s="46"/>
      <c r="EHN42" s="46"/>
      <c r="EHO42" s="46"/>
      <c r="EHP42" s="46"/>
      <c r="EHQ42" s="46"/>
      <c r="EHR42" s="46"/>
      <c r="EHS42" s="46"/>
      <c r="EHT42" s="46"/>
      <c r="EHU42" s="46"/>
      <c r="EHV42" s="46"/>
      <c r="EHW42" s="46"/>
      <c r="EHX42" s="46"/>
      <c r="EHY42" s="46"/>
      <c r="EHZ42" s="46"/>
      <c r="EIA42" s="46"/>
      <c r="EIB42" s="46"/>
      <c r="EIC42" s="46"/>
      <c r="EID42" s="46"/>
      <c r="EIE42" s="46"/>
      <c r="EIF42" s="46"/>
      <c r="EIG42" s="46"/>
      <c r="EIH42" s="46"/>
      <c r="EII42" s="46"/>
      <c r="EIJ42" s="46"/>
      <c r="EIK42" s="46"/>
      <c r="EIL42" s="46"/>
      <c r="EIM42" s="46"/>
      <c r="EIN42" s="46"/>
      <c r="EIO42" s="46"/>
      <c r="EIP42" s="46"/>
      <c r="EIQ42" s="46"/>
      <c r="EIR42" s="46"/>
      <c r="EIS42" s="46"/>
      <c r="EIT42" s="46"/>
      <c r="EIU42" s="46"/>
      <c r="EIV42" s="46"/>
      <c r="EIW42" s="46"/>
      <c r="EIX42" s="46"/>
      <c r="EIY42" s="46"/>
      <c r="EIZ42" s="46"/>
      <c r="EJA42" s="46"/>
      <c r="EJB42" s="46"/>
      <c r="EJC42" s="46"/>
      <c r="EJD42" s="46"/>
      <c r="EJE42" s="46"/>
      <c r="EJF42" s="46"/>
      <c r="EJG42" s="46"/>
      <c r="EJH42" s="46"/>
      <c r="EJI42" s="46"/>
      <c r="EJJ42" s="46"/>
      <c r="EJK42" s="46"/>
      <c r="EJL42" s="46"/>
      <c r="EJM42" s="46"/>
      <c r="EJN42" s="46"/>
      <c r="EJO42" s="46"/>
      <c r="EJP42" s="46"/>
      <c r="EJQ42" s="46"/>
      <c r="EJR42" s="46"/>
      <c r="EJS42" s="46"/>
      <c r="EJT42" s="46"/>
      <c r="EJU42" s="46"/>
      <c r="EJV42" s="46"/>
      <c r="EJW42" s="46"/>
      <c r="EJX42" s="46"/>
      <c r="EJY42" s="46"/>
      <c r="EJZ42" s="46"/>
      <c r="EKA42" s="46"/>
      <c r="EKB42" s="46"/>
      <c r="EKC42" s="46"/>
      <c r="EKD42" s="46"/>
      <c r="EKE42" s="46"/>
      <c r="EKF42" s="46"/>
      <c r="EKG42" s="46"/>
      <c r="EKH42" s="46"/>
      <c r="EKI42" s="46"/>
      <c r="EKJ42" s="46"/>
      <c r="EKK42" s="46"/>
      <c r="EKL42" s="46"/>
      <c r="EKM42" s="46"/>
      <c r="EKN42" s="46"/>
      <c r="EKO42" s="46"/>
      <c r="EKP42" s="46"/>
      <c r="EKQ42" s="46"/>
      <c r="EKR42" s="46"/>
      <c r="EKS42" s="46"/>
      <c r="EKT42" s="46"/>
      <c r="EKU42" s="46"/>
      <c r="EKV42" s="46"/>
      <c r="EKW42" s="46"/>
      <c r="EKX42" s="46"/>
      <c r="EKY42" s="46"/>
      <c r="EKZ42" s="46"/>
      <c r="ELA42" s="46"/>
      <c r="ELB42" s="46"/>
      <c r="ELC42" s="46"/>
      <c r="ELD42" s="46"/>
      <c r="ELE42" s="46"/>
      <c r="ELF42" s="46"/>
      <c r="ELG42" s="46"/>
      <c r="ELH42" s="46"/>
      <c r="ELI42" s="46"/>
      <c r="ELJ42" s="46"/>
      <c r="ELK42" s="46"/>
      <c r="ELL42" s="46"/>
      <c r="ELM42" s="46"/>
      <c r="ELN42" s="46"/>
      <c r="ELO42" s="46"/>
      <c r="ELP42" s="46"/>
      <c r="ELQ42" s="46"/>
      <c r="ELR42" s="46"/>
      <c r="ELS42" s="46"/>
      <c r="ELT42" s="46"/>
      <c r="ELU42" s="46"/>
      <c r="ELV42" s="46"/>
      <c r="ELW42" s="46"/>
      <c r="ELX42" s="46"/>
      <c r="ELY42" s="46"/>
      <c r="ELZ42" s="46"/>
      <c r="EMA42" s="46"/>
      <c r="EMB42" s="46"/>
      <c r="EMC42" s="46"/>
      <c r="EMD42" s="46"/>
      <c r="EME42" s="46"/>
      <c r="EMF42" s="46"/>
      <c r="EMG42" s="46"/>
      <c r="EMH42" s="46"/>
      <c r="EMI42" s="46"/>
      <c r="EMJ42" s="46"/>
      <c r="EMK42" s="46"/>
      <c r="EML42" s="46"/>
      <c r="EMM42" s="46"/>
      <c r="EMN42" s="46"/>
      <c r="EMO42" s="46"/>
      <c r="EMP42" s="46"/>
      <c r="EMQ42" s="46"/>
      <c r="EMR42" s="46"/>
      <c r="EMS42" s="46"/>
      <c r="EMT42" s="46"/>
      <c r="EMU42" s="46"/>
      <c r="EMV42" s="46"/>
      <c r="EMW42" s="46"/>
      <c r="EMX42" s="46"/>
      <c r="EMY42" s="46"/>
      <c r="EMZ42" s="46"/>
      <c r="ENA42" s="46"/>
      <c r="ENB42" s="46"/>
      <c r="ENC42" s="46"/>
      <c r="END42" s="46"/>
      <c r="ENE42" s="46"/>
      <c r="ENF42" s="46"/>
      <c r="ENG42" s="46"/>
      <c r="ENH42" s="46"/>
      <c r="ENI42" s="46"/>
      <c r="ENJ42" s="46"/>
      <c r="ENK42" s="46"/>
      <c r="ENL42" s="46"/>
      <c r="ENM42" s="46"/>
      <c r="ENN42" s="46"/>
      <c r="ENO42" s="46"/>
      <c r="ENP42" s="46"/>
      <c r="ENQ42" s="46"/>
      <c r="ENR42" s="46"/>
      <c r="ENS42" s="46"/>
      <c r="ENT42" s="46"/>
      <c r="ENU42" s="46"/>
      <c r="ENV42" s="46"/>
      <c r="ENW42" s="46"/>
      <c r="ENX42" s="46"/>
      <c r="ENY42" s="46"/>
      <c r="ENZ42" s="46"/>
      <c r="EOA42" s="46"/>
      <c r="EOB42" s="46"/>
      <c r="EOC42" s="46"/>
      <c r="EOD42" s="46"/>
      <c r="EOE42" s="46"/>
      <c r="EOF42" s="46"/>
      <c r="EOG42" s="46"/>
      <c r="EOH42" s="46"/>
      <c r="EOI42" s="46"/>
      <c r="EOJ42" s="46"/>
      <c r="EOK42" s="46"/>
      <c r="EOL42" s="46"/>
      <c r="EOM42" s="46"/>
      <c r="EON42" s="46"/>
      <c r="EOO42" s="46"/>
      <c r="EOP42" s="46"/>
      <c r="EOQ42" s="46"/>
      <c r="EOR42" s="46"/>
      <c r="EOS42" s="46"/>
      <c r="EOT42" s="46"/>
      <c r="EOU42" s="46"/>
      <c r="EOV42" s="46"/>
      <c r="EOW42" s="46"/>
      <c r="EOX42" s="46"/>
      <c r="EOY42" s="46"/>
      <c r="EOZ42" s="46"/>
      <c r="EPA42" s="46"/>
      <c r="EPB42" s="46"/>
      <c r="EPC42" s="46"/>
      <c r="EPD42" s="46"/>
      <c r="EPE42" s="46"/>
      <c r="EPF42" s="46"/>
      <c r="EPG42" s="46"/>
      <c r="EPH42" s="46"/>
      <c r="EPI42" s="46"/>
      <c r="EPJ42" s="46"/>
      <c r="EPK42" s="46"/>
      <c r="EPL42" s="46"/>
      <c r="EPM42" s="46"/>
      <c r="EPN42" s="46"/>
      <c r="EPO42" s="46"/>
      <c r="EPP42" s="46"/>
      <c r="EPQ42" s="46"/>
      <c r="EPR42" s="46"/>
      <c r="EPS42" s="46"/>
      <c r="EPT42" s="46"/>
      <c r="EPU42" s="46"/>
      <c r="EPV42" s="46"/>
      <c r="EPW42" s="46"/>
      <c r="EPX42" s="46"/>
      <c r="EPY42" s="46"/>
      <c r="EPZ42" s="46"/>
      <c r="EQA42" s="46"/>
      <c r="EQB42" s="46"/>
      <c r="EQC42" s="46"/>
      <c r="EQD42" s="46"/>
      <c r="EQE42" s="46"/>
      <c r="EQF42" s="46"/>
      <c r="EQG42" s="46"/>
      <c r="EQH42" s="46"/>
      <c r="EQI42" s="46"/>
      <c r="EQJ42" s="46"/>
      <c r="EQK42" s="46"/>
      <c r="EQL42" s="46"/>
      <c r="EQM42" s="46"/>
      <c r="EQN42" s="46"/>
      <c r="EQO42" s="46"/>
      <c r="EQP42" s="46"/>
      <c r="EQQ42" s="46"/>
      <c r="EQR42" s="46"/>
      <c r="EQS42" s="46"/>
      <c r="EQT42" s="46"/>
      <c r="EQU42" s="46"/>
      <c r="EQV42" s="46"/>
      <c r="EQW42" s="46"/>
      <c r="EQX42" s="46"/>
      <c r="EQY42" s="46"/>
      <c r="EQZ42" s="46"/>
      <c r="ERA42" s="46"/>
      <c r="ERB42" s="46"/>
      <c r="ERC42" s="46"/>
      <c r="ERD42" s="46"/>
      <c r="ERE42" s="46"/>
      <c r="ERF42" s="46"/>
      <c r="ERG42" s="46"/>
      <c r="ERH42" s="46"/>
      <c r="ERI42" s="46"/>
      <c r="ERJ42" s="46"/>
      <c r="ERK42" s="46"/>
      <c r="ERL42" s="46"/>
      <c r="ERM42" s="46"/>
      <c r="ERN42" s="46"/>
      <c r="ERO42" s="46"/>
      <c r="ERP42" s="46"/>
      <c r="ERQ42" s="46"/>
      <c r="ERR42" s="46"/>
      <c r="ERS42" s="46"/>
      <c r="ERT42" s="46"/>
      <c r="ERU42" s="46"/>
      <c r="ERV42" s="46"/>
      <c r="ERW42" s="46"/>
      <c r="ERX42" s="46"/>
      <c r="ERY42" s="46"/>
      <c r="ERZ42" s="46"/>
      <c r="ESA42" s="46"/>
      <c r="ESB42" s="46"/>
      <c r="ESC42" s="46"/>
      <c r="ESD42" s="46"/>
      <c r="ESE42" s="46"/>
      <c r="ESF42" s="46"/>
      <c r="ESG42" s="46"/>
      <c r="ESH42" s="46"/>
      <c r="ESI42" s="46"/>
      <c r="ESJ42" s="46"/>
      <c r="ESK42" s="46"/>
      <c r="ESL42" s="46"/>
      <c r="ESM42" s="46"/>
      <c r="ESN42" s="46"/>
      <c r="ESO42" s="46"/>
      <c r="ESP42" s="46"/>
      <c r="ESQ42" s="46"/>
      <c r="ESR42" s="46"/>
      <c r="ESS42" s="46"/>
      <c r="EST42" s="46"/>
      <c r="ESU42" s="46"/>
      <c r="ESV42" s="46"/>
      <c r="ESW42" s="46"/>
      <c r="ESX42" s="46"/>
      <c r="ESY42" s="46"/>
      <c r="ESZ42" s="46"/>
      <c r="ETA42" s="46"/>
      <c r="ETB42" s="46"/>
      <c r="ETC42" s="46"/>
      <c r="ETD42" s="46"/>
      <c r="ETE42" s="46"/>
      <c r="ETF42" s="46"/>
      <c r="ETG42" s="46"/>
      <c r="ETH42" s="46"/>
      <c r="ETI42" s="46"/>
      <c r="ETJ42" s="46"/>
      <c r="ETK42" s="46"/>
      <c r="ETL42" s="46"/>
      <c r="ETM42" s="46"/>
      <c r="ETN42" s="46"/>
      <c r="ETO42" s="46"/>
      <c r="ETP42" s="46"/>
      <c r="ETQ42" s="46"/>
      <c r="ETR42" s="46"/>
      <c r="ETS42" s="46"/>
      <c r="ETT42" s="46"/>
      <c r="ETU42" s="46"/>
      <c r="ETV42" s="46"/>
      <c r="ETW42" s="46"/>
      <c r="ETX42" s="46"/>
      <c r="ETY42" s="46"/>
      <c r="ETZ42" s="46"/>
      <c r="EUA42" s="46"/>
      <c r="EUB42" s="46"/>
      <c r="EUC42" s="46"/>
      <c r="EUD42" s="46"/>
      <c r="EUE42" s="46"/>
      <c r="EUF42" s="46"/>
      <c r="EUG42" s="46"/>
      <c r="EUH42" s="46"/>
      <c r="EUI42" s="46"/>
      <c r="EUJ42" s="46"/>
      <c r="EUK42" s="46"/>
      <c r="EUL42" s="46"/>
      <c r="EUM42" s="46"/>
      <c r="EUN42" s="46"/>
      <c r="EUO42" s="46"/>
      <c r="EUP42" s="46"/>
      <c r="EUQ42" s="46"/>
      <c r="EUR42" s="46"/>
      <c r="EUS42" s="46"/>
      <c r="EUT42" s="46"/>
      <c r="EUU42" s="46"/>
      <c r="EUV42" s="46"/>
      <c r="EUW42" s="46"/>
      <c r="EUX42" s="46"/>
      <c r="EUY42" s="46"/>
      <c r="EUZ42" s="46"/>
      <c r="EVA42" s="46"/>
      <c r="EVB42" s="46"/>
      <c r="EVC42" s="46"/>
      <c r="EVD42" s="46"/>
      <c r="EVE42" s="46"/>
      <c r="EVF42" s="46"/>
      <c r="EVG42" s="46"/>
      <c r="EVH42" s="46"/>
      <c r="EVI42" s="46"/>
      <c r="EVJ42" s="46"/>
      <c r="EVK42" s="46"/>
      <c r="EVL42" s="46"/>
      <c r="EVM42" s="46"/>
      <c r="EVN42" s="46"/>
      <c r="EVO42" s="46"/>
      <c r="EVP42" s="46"/>
      <c r="EVQ42" s="46"/>
      <c r="EVR42" s="46"/>
      <c r="EVS42" s="46"/>
      <c r="EVT42" s="46"/>
      <c r="EVU42" s="46"/>
      <c r="EVV42" s="46"/>
      <c r="EVW42" s="46"/>
      <c r="EVX42" s="46"/>
      <c r="EVY42" s="46"/>
      <c r="EVZ42" s="46"/>
      <c r="EWA42" s="46"/>
      <c r="EWB42" s="46"/>
      <c r="EWC42" s="46"/>
      <c r="EWD42" s="46"/>
      <c r="EWE42" s="46"/>
      <c r="EWF42" s="46"/>
      <c r="EWG42" s="46"/>
      <c r="EWH42" s="46"/>
      <c r="EWI42" s="46"/>
      <c r="EWJ42" s="46"/>
      <c r="EWK42" s="46"/>
      <c r="EWL42" s="46"/>
      <c r="EWM42" s="46"/>
      <c r="EWN42" s="46"/>
      <c r="EWO42" s="46"/>
      <c r="EWP42" s="46"/>
      <c r="EWQ42" s="46"/>
      <c r="EWR42" s="46"/>
      <c r="EWS42" s="46"/>
      <c r="EWT42" s="46"/>
      <c r="EWU42" s="46"/>
      <c r="EWV42" s="46"/>
      <c r="EWW42" s="46"/>
      <c r="EWX42" s="46"/>
      <c r="EWY42" s="46"/>
      <c r="EWZ42" s="46"/>
      <c r="EXA42" s="46"/>
      <c r="EXB42" s="46"/>
      <c r="EXC42" s="46"/>
      <c r="EXD42" s="46"/>
      <c r="EXE42" s="46"/>
      <c r="EXF42" s="46"/>
      <c r="EXG42" s="46"/>
      <c r="EXH42" s="46"/>
      <c r="EXI42" s="46"/>
      <c r="EXJ42" s="46"/>
      <c r="EXK42" s="46"/>
      <c r="EXL42" s="46"/>
      <c r="EXM42" s="46"/>
      <c r="EXN42" s="46"/>
      <c r="EXO42" s="46"/>
      <c r="EXP42" s="46"/>
      <c r="EXQ42" s="46"/>
      <c r="EXR42" s="46"/>
      <c r="EXS42" s="46"/>
      <c r="EXT42" s="46"/>
      <c r="EXU42" s="46"/>
      <c r="EXV42" s="46"/>
      <c r="EXW42" s="46"/>
      <c r="EXX42" s="46"/>
      <c r="EXY42" s="46"/>
      <c r="EXZ42" s="46"/>
      <c r="EYA42" s="46"/>
      <c r="EYB42" s="46"/>
      <c r="EYC42" s="46"/>
      <c r="EYD42" s="46"/>
      <c r="EYE42" s="46"/>
      <c r="EYF42" s="46"/>
      <c r="EYG42" s="46"/>
      <c r="EYH42" s="46"/>
      <c r="EYI42" s="46"/>
      <c r="EYJ42" s="46"/>
      <c r="EYK42" s="46"/>
      <c r="EYL42" s="46"/>
      <c r="EYM42" s="46"/>
      <c r="EYN42" s="46"/>
      <c r="EYO42" s="46"/>
      <c r="EYP42" s="46"/>
      <c r="EYQ42" s="46"/>
      <c r="EYR42" s="46"/>
      <c r="EYS42" s="46"/>
      <c r="EYT42" s="46"/>
      <c r="EYU42" s="46"/>
      <c r="EYV42" s="46"/>
      <c r="EYW42" s="46"/>
      <c r="EYX42" s="46"/>
      <c r="EYY42" s="46"/>
      <c r="EYZ42" s="46"/>
      <c r="EZA42" s="46"/>
      <c r="EZB42" s="46"/>
      <c r="EZC42" s="46"/>
      <c r="EZD42" s="46"/>
      <c r="EZE42" s="46"/>
      <c r="EZF42" s="46"/>
      <c r="EZG42" s="46"/>
      <c r="EZH42" s="46"/>
      <c r="EZI42" s="46"/>
      <c r="EZJ42" s="46"/>
      <c r="EZK42" s="46"/>
      <c r="EZL42" s="46"/>
      <c r="EZM42" s="46"/>
      <c r="EZN42" s="46"/>
      <c r="EZO42" s="46"/>
      <c r="EZP42" s="46"/>
      <c r="EZQ42" s="46"/>
      <c r="EZR42" s="46"/>
      <c r="EZS42" s="46"/>
      <c r="EZT42" s="46"/>
      <c r="EZU42" s="46"/>
      <c r="EZV42" s="46"/>
      <c r="EZW42" s="46"/>
      <c r="EZX42" s="46"/>
      <c r="EZY42" s="46"/>
      <c r="EZZ42" s="46"/>
      <c r="FAA42" s="46"/>
      <c r="FAB42" s="46"/>
      <c r="FAC42" s="46"/>
      <c r="FAD42" s="46"/>
      <c r="FAE42" s="46"/>
      <c r="FAF42" s="46"/>
      <c r="FAG42" s="46"/>
      <c r="FAH42" s="46"/>
      <c r="FAI42" s="46"/>
      <c r="FAJ42" s="46"/>
      <c r="FAK42" s="46"/>
      <c r="FAL42" s="46"/>
      <c r="FAM42" s="46"/>
      <c r="FAN42" s="46"/>
      <c r="FAO42" s="46"/>
      <c r="FAP42" s="46"/>
      <c r="FAQ42" s="46"/>
      <c r="FAR42" s="46"/>
      <c r="FAS42" s="46"/>
      <c r="FAT42" s="46"/>
      <c r="FAU42" s="46"/>
      <c r="FAV42" s="46"/>
      <c r="FAW42" s="46"/>
      <c r="FAX42" s="46"/>
      <c r="FAY42" s="46"/>
      <c r="FAZ42" s="46"/>
      <c r="FBA42" s="46"/>
      <c r="FBB42" s="46"/>
      <c r="FBC42" s="46"/>
      <c r="FBD42" s="46"/>
      <c r="FBE42" s="46"/>
      <c r="FBF42" s="46"/>
      <c r="FBG42" s="46"/>
      <c r="FBH42" s="46"/>
      <c r="FBI42" s="46"/>
      <c r="FBJ42" s="46"/>
      <c r="FBK42" s="46"/>
      <c r="FBL42" s="46"/>
      <c r="FBM42" s="46"/>
      <c r="FBN42" s="46"/>
      <c r="FBO42" s="46"/>
      <c r="FBP42" s="46"/>
      <c r="FBQ42" s="46"/>
      <c r="FBR42" s="46"/>
      <c r="FBS42" s="46"/>
      <c r="FBT42" s="46"/>
      <c r="FBU42" s="46"/>
      <c r="FBV42" s="46"/>
      <c r="FBW42" s="46"/>
      <c r="FBX42" s="46"/>
      <c r="FBY42" s="46"/>
      <c r="FBZ42" s="46"/>
      <c r="FCA42" s="46"/>
      <c r="FCB42" s="46"/>
      <c r="FCC42" s="46"/>
      <c r="FCD42" s="46"/>
      <c r="FCE42" s="46"/>
      <c r="FCF42" s="46"/>
      <c r="FCG42" s="46"/>
      <c r="FCH42" s="46"/>
      <c r="FCI42" s="46"/>
      <c r="FCJ42" s="46"/>
      <c r="FCK42" s="46"/>
      <c r="FCL42" s="46"/>
      <c r="FCM42" s="46"/>
      <c r="FCN42" s="46"/>
      <c r="FCO42" s="46"/>
      <c r="FCP42" s="46"/>
      <c r="FCQ42" s="46"/>
      <c r="FCR42" s="46"/>
      <c r="FCS42" s="46"/>
      <c r="FCT42" s="46"/>
      <c r="FCU42" s="46"/>
      <c r="FCV42" s="46"/>
      <c r="FCW42" s="46"/>
      <c r="FCX42" s="46"/>
      <c r="FCY42" s="46"/>
      <c r="FCZ42" s="46"/>
      <c r="FDA42" s="46"/>
      <c r="FDB42" s="46"/>
      <c r="FDC42" s="46"/>
      <c r="FDD42" s="46"/>
      <c r="FDE42" s="46"/>
      <c r="FDF42" s="46"/>
      <c r="FDG42" s="46"/>
      <c r="FDH42" s="46"/>
      <c r="FDI42" s="46"/>
      <c r="FDJ42" s="46"/>
      <c r="FDK42" s="46"/>
      <c r="FDL42" s="46"/>
      <c r="FDM42" s="46"/>
      <c r="FDN42" s="46"/>
      <c r="FDO42" s="46"/>
      <c r="FDP42" s="46"/>
      <c r="FDQ42" s="46"/>
      <c r="FDR42" s="46"/>
      <c r="FDS42" s="46"/>
      <c r="FDT42" s="46"/>
      <c r="FDU42" s="46"/>
      <c r="FDV42" s="46"/>
      <c r="FDW42" s="46"/>
      <c r="FDX42" s="46"/>
      <c r="FDY42" s="46"/>
      <c r="FDZ42" s="46"/>
      <c r="FEA42" s="46"/>
      <c r="FEB42" s="46"/>
      <c r="FEC42" s="46"/>
      <c r="FED42" s="46"/>
      <c r="FEE42" s="46"/>
      <c r="FEF42" s="46"/>
      <c r="FEG42" s="46"/>
      <c r="FEH42" s="46"/>
      <c r="FEI42" s="46"/>
      <c r="FEJ42" s="46"/>
      <c r="FEK42" s="46"/>
      <c r="FEL42" s="46"/>
      <c r="FEM42" s="46"/>
      <c r="FEN42" s="46"/>
      <c r="FEO42" s="46"/>
      <c r="FEP42" s="46"/>
      <c r="FEQ42" s="46"/>
      <c r="FER42" s="46"/>
      <c r="FES42" s="46"/>
      <c r="FET42" s="46"/>
      <c r="FEU42" s="46"/>
      <c r="FEV42" s="46"/>
      <c r="FEW42" s="46"/>
      <c r="FEX42" s="46"/>
      <c r="FEY42" s="46"/>
      <c r="FEZ42" s="46"/>
      <c r="FFA42" s="46"/>
      <c r="FFB42" s="46"/>
      <c r="FFC42" s="46"/>
      <c r="FFD42" s="46"/>
      <c r="FFE42" s="46"/>
      <c r="FFF42" s="46"/>
      <c r="FFG42" s="46"/>
      <c r="FFH42" s="46"/>
      <c r="FFI42" s="46"/>
      <c r="FFJ42" s="46"/>
      <c r="FFK42" s="46"/>
      <c r="FFL42" s="46"/>
      <c r="FFM42" s="46"/>
      <c r="FFN42" s="46"/>
      <c r="FFO42" s="46"/>
      <c r="FFP42" s="46"/>
      <c r="FFQ42" s="46"/>
      <c r="FFR42" s="46"/>
      <c r="FFS42" s="46"/>
      <c r="FFT42" s="46"/>
      <c r="FFU42" s="46"/>
      <c r="FFV42" s="46"/>
      <c r="FFW42" s="46"/>
      <c r="FFX42" s="46"/>
      <c r="FFY42" s="46"/>
      <c r="FFZ42" s="46"/>
      <c r="FGA42" s="46"/>
      <c r="FGB42" s="46"/>
      <c r="FGC42" s="46"/>
      <c r="FGD42" s="46"/>
      <c r="FGE42" s="46"/>
      <c r="FGF42" s="46"/>
      <c r="FGG42" s="46"/>
      <c r="FGH42" s="46"/>
      <c r="FGI42" s="46"/>
      <c r="FGJ42" s="46"/>
      <c r="FGK42" s="46"/>
      <c r="FGL42" s="46"/>
      <c r="FGM42" s="46"/>
      <c r="FGN42" s="46"/>
      <c r="FGO42" s="46"/>
      <c r="FGP42" s="46"/>
      <c r="FGQ42" s="46"/>
      <c r="FGR42" s="46"/>
      <c r="FGS42" s="46"/>
      <c r="FGT42" s="46"/>
      <c r="FGU42" s="46"/>
      <c r="FGV42" s="46"/>
      <c r="FGW42" s="46"/>
      <c r="FGX42" s="46"/>
      <c r="FGY42" s="46"/>
      <c r="FGZ42" s="46"/>
      <c r="FHA42" s="46"/>
      <c r="FHB42" s="46"/>
      <c r="FHC42" s="46"/>
      <c r="FHD42" s="46"/>
      <c r="FHE42" s="46"/>
      <c r="FHF42" s="46"/>
      <c r="FHG42" s="46"/>
      <c r="FHH42" s="46"/>
      <c r="FHI42" s="46"/>
      <c r="FHJ42" s="46"/>
      <c r="FHK42" s="46"/>
      <c r="FHL42" s="46"/>
      <c r="FHM42" s="46"/>
      <c r="FHN42" s="46"/>
      <c r="FHO42" s="46"/>
      <c r="FHP42" s="46"/>
      <c r="FHQ42" s="46"/>
      <c r="FHR42" s="46"/>
      <c r="FHS42" s="46"/>
      <c r="FHT42" s="46"/>
      <c r="FHU42" s="46"/>
      <c r="FHV42" s="46"/>
      <c r="FHW42" s="46"/>
      <c r="FHX42" s="46"/>
      <c r="FHY42" s="46"/>
      <c r="FHZ42" s="46"/>
      <c r="FIA42" s="46"/>
      <c r="FIB42" s="46"/>
      <c r="FIC42" s="46"/>
      <c r="FID42" s="46"/>
      <c r="FIE42" s="46"/>
      <c r="FIF42" s="46"/>
      <c r="FIG42" s="46"/>
      <c r="FIH42" s="46"/>
      <c r="FII42" s="46"/>
      <c r="FIJ42" s="46"/>
      <c r="FIK42" s="46"/>
      <c r="FIL42" s="46"/>
      <c r="FIM42" s="46"/>
      <c r="FIN42" s="46"/>
      <c r="FIO42" s="46"/>
      <c r="FIP42" s="46"/>
      <c r="FIQ42" s="46"/>
      <c r="FIR42" s="46"/>
      <c r="FIS42" s="46"/>
      <c r="FIT42" s="46"/>
      <c r="FIU42" s="46"/>
      <c r="FIV42" s="46"/>
      <c r="FIW42" s="46"/>
      <c r="FIX42" s="46"/>
      <c r="FIY42" s="46"/>
      <c r="FIZ42" s="46"/>
      <c r="FJA42" s="46"/>
      <c r="FJB42" s="46"/>
      <c r="FJC42" s="46"/>
      <c r="FJD42" s="46"/>
      <c r="FJE42" s="46"/>
      <c r="FJF42" s="46"/>
      <c r="FJG42" s="46"/>
      <c r="FJH42" s="46"/>
      <c r="FJI42" s="46"/>
      <c r="FJJ42" s="46"/>
      <c r="FJK42" s="46"/>
      <c r="FJL42" s="46"/>
      <c r="FJM42" s="46"/>
      <c r="FJN42" s="46"/>
      <c r="FJO42" s="46"/>
      <c r="FJP42" s="46"/>
      <c r="FJQ42" s="46"/>
      <c r="FJR42" s="46"/>
      <c r="FJS42" s="46"/>
      <c r="FJT42" s="46"/>
      <c r="FJU42" s="46"/>
      <c r="FJV42" s="46"/>
      <c r="FJW42" s="46"/>
      <c r="FJX42" s="46"/>
      <c r="FJY42" s="46"/>
      <c r="FJZ42" s="46"/>
      <c r="FKA42" s="46"/>
      <c r="FKB42" s="46"/>
      <c r="FKC42" s="46"/>
      <c r="FKD42" s="46"/>
      <c r="FKE42" s="46"/>
      <c r="FKF42" s="46"/>
      <c r="FKG42" s="46"/>
      <c r="FKH42" s="46"/>
      <c r="FKI42" s="46"/>
      <c r="FKJ42" s="46"/>
      <c r="FKK42" s="46"/>
      <c r="FKL42" s="46"/>
      <c r="FKM42" s="46"/>
      <c r="FKN42" s="46"/>
      <c r="FKO42" s="46"/>
      <c r="FKP42" s="46"/>
      <c r="FKQ42" s="46"/>
      <c r="FKR42" s="46"/>
      <c r="FKS42" s="46"/>
      <c r="FKT42" s="46"/>
      <c r="FKU42" s="46"/>
      <c r="FKV42" s="46"/>
      <c r="FKW42" s="46"/>
      <c r="FKX42" s="46"/>
      <c r="FKY42" s="46"/>
      <c r="FKZ42" s="46"/>
      <c r="FLA42" s="46"/>
      <c r="FLB42" s="46"/>
      <c r="FLC42" s="46"/>
      <c r="FLD42" s="46"/>
      <c r="FLE42" s="46"/>
      <c r="FLF42" s="46"/>
      <c r="FLG42" s="46"/>
      <c r="FLH42" s="46"/>
      <c r="FLI42" s="46"/>
      <c r="FLJ42" s="46"/>
      <c r="FLK42" s="46"/>
      <c r="FLL42" s="46"/>
      <c r="FLM42" s="46"/>
      <c r="FLN42" s="46"/>
      <c r="FLO42" s="46"/>
      <c r="FLP42" s="46"/>
      <c r="FLQ42" s="46"/>
      <c r="FLR42" s="46"/>
      <c r="FLS42" s="46"/>
      <c r="FLT42" s="46"/>
      <c r="FLU42" s="46"/>
      <c r="FLV42" s="46"/>
      <c r="FLW42" s="46"/>
      <c r="FLX42" s="46"/>
      <c r="FLY42" s="46"/>
      <c r="FLZ42" s="46"/>
      <c r="FMA42" s="46"/>
      <c r="FMB42" s="46"/>
      <c r="FMC42" s="46"/>
      <c r="FMD42" s="46"/>
      <c r="FME42" s="46"/>
      <c r="FMF42" s="46"/>
      <c r="FMG42" s="46"/>
      <c r="FMH42" s="46"/>
      <c r="FMI42" s="46"/>
      <c r="FMJ42" s="46"/>
      <c r="FMK42" s="46"/>
      <c r="FML42" s="46"/>
      <c r="FMM42" s="46"/>
      <c r="FMN42" s="46"/>
      <c r="FMO42" s="46"/>
      <c r="FMP42" s="46"/>
      <c r="FMQ42" s="46"/>
      <c r="FMR42" s="46"/>
      <c r="FMS42" s="46"/>
      <c r="FMT42" s="46"/>
      <c r="FMU42" s="46"/>
      <c r="FMV42" s="46"/>
      <c r="FMW42" s="46"/>
      <c r="FMX42" s="46"/>
      <c r="FMY42" s="46"/>
      <c r="FMZ42" s="46"/>
      <c r="FNA42" s="46"/>
      <c r="FNB42" s="46"/>
      <c r="FNC42" s="46"/>
      <c r="FND42" s="46"/>
      <c r="FNE42" s="46"/>
      <c r="FNF42" s="46"/>
      <c r="FNG42" s="46"/>
      <c r="FNH42" s="46"/>
      <c r="FNI42" s="46"/>
      <c r="FNJ42" s="46"/>
      <c r="FNK42" s="46"/>
      <c r="FNL42" s="46"/>
      <c r="FNM42" s="46"/>
      <c r="FNN42" s="46"/>
      <c r="FNO42" s="46"/>
      <c r="FNP42" s="46"/>
      <c r="FNQ42" s="46"/>
      <c r="FNR42" s="46"/>
      <c r="FNS42" s="46"/>
      <c r="FNT42" s="46"/>
      <c r="FNU42" s="46"/>
      <c r="FNV42" s="46"/>
      <c r="FNW42" s="46"/>
      <c r="FNX42" s="46"/>
      <c r="FNY42" s="46"/>
      <c r="FNZ42" s="46"/>
      <c r="FOA42" s="46"/>
      <c r="FOB42" s="46"/>
      <c r="FOC42" s="46"/>
      <c r="FOD42" s="46"/>
      <c r="FOE42" s="46"/>
      <c r="FOF42" s="46"/>
      <c r="FOG42" s="46"/>
      <c r="FOH42" s="46"/>
      <c r="FOI42" s="46"/>
      <c r="FOJ42" s="46"/>
      <c r="FOK42" s="46"/>
      <c r="FOL42" s="46"/>
      <c r="FOM42" s="46"/>
      <c r="FON42" s="46"/>
      <c r="FOO42" s="46"/>
      <c r="FOP42" s="46"/>
      <c r="FOQ42" s="46"/>
      <c r="FOR42" s="46"/>
      <c r="FOS42" s="46"/>
      <c r="FOT42" s="46"/>
      <c r="FOU42" s="46"/>
      <c r="FOV42" s="46"/>
      <c r="FOW42" s="46"/>
      <c r="FOX42" s="46"/>
      <c r="FOY42" s="46"/>
      <c r="FOZ42" s="46"/>
      <c r="FPA42" s="46"/>
      <c r="FPB42" s="46"/>
      <c r="FPC42" s="46"/>
      <c r="FPD42" s="46"/>
      <c r="FPE42" s="46"/>
      <c r="FPF42" s="46"/>
      <c r="FPG42" s="46"/>
      <c r="FPH42" s="46"/>
      <c r="FPI42" s="46"/>
      <c r="FPJ42" s="46"/>
      <c r="FPK42" s="46"/>
      <c r="FPL42" s="46"/>
      <c r="FPM42" s="46"/>
      <c r="FPN42" s="46"/>
      <c r="FPO42" s="46"/>
      <c r="FPP42" s="46"/>
      <c r="FPQ42" s="46"/>
      <c r="FPR42" s="46"/>
      <c r="FPS42" s="46"/>
      <c r="FPT42" s="46"/>
      <c r="FPU42" s="46"/>
      <c r="FPV42" s="46"/>
      <c r="FPW42" s="46"/>
      <c r="FPX42" s="46"/>
      <c r="FPY42" s="46"/>
      <c r="FPZ42" s="46"/>
      <c r="FQA42" s="46"/>
      <c r="FQB42" s="46"/>
      <c r="FQC42" s="46"/>
      <c r="FQD42" s="46"/>
      <c r="FQE42" s="46"/>
      <c r="FQF42" s="46"/>
      <c r="FQG42" s="46"/>
      <c r="FQH42" s="46"/>
      <c r="FQI42" s="46"/>
      <c r="FQJ42" s="46"/>
      <c r="FQK42" s="46"/>
      <c r="FQL42" s="46"/>
      <c r="FQM42" s="46"/>
      <c r="FQN42" s="46"/>
      <c r="FQO42" s="46"/>
      <c r="FQP42" s="46"/>
      <c r="FQQ42" s="46"/>
      <c r="FQR42" s="46"/>
      <c r="FQS42" s="46"/>
      <c r="FQT42" s="46"/>
      <c r="FQU42" s="46"/>
      <c r="FQV42" s="46"/>
      <c r="FQW42" s="46"/>
      <c r="FQX42" s="46"/>
      <c r="FQY42" s="46"/>
      <c r="FQZ42" s="46"/>
      <c r="FRA42" s="46"/>
      <c r="FRB42" s="46"/>
      <c r="FRC42" s="46"/>
      <c r="FRD42" s="46"/>
      <c r="FRE42" s="46"/>
      <c r="FRF42" s="46"/>
      <c r="FRG42" s="46"/>
      <c r="FRH42" s="46"/>
      <c r="FRI42" s="46"/>
      <c r="FRJ42" s="46"/>
      <c r="FRK42" s="46"/>
      <c r="FRL42" s="46"/>
      <c r="FRM42" s="46"/>
      <c r="FRN42" s="46"/>
      <c r="FRO42" s="46"/>
      <c r="FRP42" s="46"/>
      <c r="FRQ42" s="46"/>
      <c r="FRR42" s="46"/>
      <c r="FRS42" s="46"/>
      <c r="FRT42" s="46"/>
      <c r="FRU42" s="46"/>
      <c r="FRV42" s="46"/>
      <c r="FRW42" s="46"/>
      <c r="FRX42" s="46"/>
      <c r="FRY42" s="46"/>
      <c r="FRZ42" s="46"/>
      <c r="FSA42" s="46"/>
      <c r="FSB42" s="46"/>
      <c r="FSC42" s="46"/>
      <c r="FSD42" s="46"/>
      <c r="FSE42" s="46"/>
      <c r="FSF42" s="46"/>
      <c r="FSG42" s="46"/>
      <c r="FSH42" s="46"/>
      <c r="FSI42" s="46"/>
      <c r="FSJ42" s="46"/>
      <c r="FSK42" s="46"/>
      <c r="FSL42" s="46"/>
      <c r="FSM42" s="46"/>
      <c r="FSN42" s="46"/>
      <c r="FSO42" s="46"/>
      <c r="FSP42" s="46"/>
      <c r="FSQ42" s="46"/>
      <c r="FSR42" s="46"/>
      <c r="FSS42" s="46"/>
      <c r="FST42" s="46"/>
      <c r="FSU42" s="46"/>
      <c r="FSV42" s="46"/>
      <c r="FSW42" s="46"/>
      <c r="FSX42" s="46"/>
      <c r="FSY42" s="46"/>
      <c r="FSZ42" s="46"/>
      <c r="FTA42" s="46"/>
      <c r="FTB42" s="46"/>
      <c r="FTC42" s="46"/>
      <c r="FTD42" s="46"/>
      <c r="FTE42" s="46"/>
      <c r="FTF42" s="46"/>
      <c r="FTG42" s="46"/>
      <c r="FTH42" s="46"/>
      <c r="FTI42" s="46"/>
      <c r="FTJ42" s="46"/>
      <c r="FTK42" s="46"/>
      <c r="FTL42" s="46"/>
      <c r="FTM42" s="46"/>
      <c r="FTN42" s="46"/>
      <c r="FTO42" s="46"/>
      <c r="FTP42" s="46"/>
      <c r="FTQ42" s="46"/>
      <c r="FTR42" s="46"/>
      <c r="FTS42" s="46"/>
      <c r="FTT42" s="46"/>
      <c r="FTU42" s="46"/>
      <c r="FTV42" s="46"/>
      <c r="FTW42" s="46"/>
      <c r="FTX42" s="46"/>
      <c r="FTY42" s="46"/>
      <c r="FTZ42" s="46"/>
      <c r="FUA42" s="46"/>
      <c r="FUB42" s="46"/>
      <c r="FUC42" s="46"/>
      <c r="FUD42" s="46"/>
      <c r="FUE42" s="46"/>
      <c r="FUF42" s="46"/>
      <c r="FUG42" s="46"/>
      <c r="FUH42" s="46"/>
      <c r="FUI42" s="46"/>
      <c r="FUJ42" s="46"/>
      <c r="FUK42" s="46"/>
      <c r="FUL42" s="46"/>
      <c r="FUM42" s="46"/>
      <c r="FUN42" s="46"/>
      <c r="FUO42" s="46"/>
      <c r="FUP42" s="46"/>
      <c r="FUQ42" s="46"/>
      <c r="FUR42" s="46"/>
      <c r="FUS42" s="46"/>
      <c r="FUT42" s="46"/>
      <c r="FUU42" s="46"/>
      <c r="FUV42" s="46"/>
      <c r="FUW42" s="46"/>
      <c r="FUX42" s="46"/>
      <c r="FUY42" s="46"/>
      <c r="FUZ42" s="46"/>
      <c r="FVA42" s="46"/>
      <c r="FVB42" s="46"/>
      <c r="FVC42" s="46"/>
      <c r="FVD42" s="46"/>
      <c r="FVE42" s="46"/>
      <c r="FVF42" s="46"/>
      <c r="FVG42" s="46"/>
      <c r="FVH42" s="46"/>
      <c r="FVI42" s="46"/>
      <c r="FVJ42" s="46"/>
      <c r="FVK42" s="46"/>
      <c r="FVL42" s="46"/>
      <c r="FVM42" s="46"/>
      <c r="FVN42" s="46"/>
      <c r="FVO42" s="46"/>
      <c r="FVP42" s="46"/>
      <c r="FVQ42" s="46"/>
      <c r="FVR42" s="46"/>
      <c r="FVS42" s="46"/>
      <c r="FVT42" s="46"/>
      <c r="FVU42" s="46"/>
      <c r="FVV42" s="46"/>
      <c r="FVW42" s="46"/>
      <c r="FVX42" s="46"/>
      <c r="FVY42" s="46"/>
      <c r="FVZ42" s="46"/>
      <c r="FWA42" s="46"/>
      <c r="FWB42" s="46"/>
      <c r="FWC42" s="46"/>
      <c r="FWD42" s="46"/>
      <c r="FWE42" s="46"/>
      <c r="FWF42" s="46"/>
      <c r="FWG42" s="46"/>
      <c r="FWH42" s="46"/>
      <c r="FWI42" s="46"/>
      <c r="FWJ42" s="46"/>
      <c r="FWK42" s="46"/>
      <c r="FWL42" s="46"/>
      <c r="FWM42" s="46"/>
      <c r="FWN42" s="46"/>
      <c r="FWO42" s="46"/>
      <c r="FWP42" s="46"/>
      <c r="FWQ42" s="46"/>
      <c r="FWR42" s="46"/>
      <c r="FWS42" s="46"/>
      <c r="FWT42" s="46"/>
      <c r="FWU42" s="46"/>
      <c r="FWV42" s="46"/>
      <c r="FWW42" s="46"/>
      <c r="FWX42" s="46"/>
      <c r="FWY42" s="46"/>
      <c r="FWZ42" s="46"/>
      <c r="FXA42" s="46"/>
      <c r="FXB42" s="46"/>
      <c r="FXC42" s="46"/>
      <c r="FXD42" s="46"/>
      <c r="FXE42" s="46"/>
      <c r="FXF42" s="46"/>
      <c r="FXG42" s="46"/>
      <c r="FXH42" s="46"/>
      <c r="FXI42" s="46"/>
      <c r="FXJ42" s="46"/>
      <c r="FXK42" s="46"/>
      <c r="FXL42" s="46"/>
      <c r="FXM42" s="46"/>
      <c r="FXN42" s="46"/>
      <c r="FXO42" s="46"/>
      <c r="FXP42" s="46"/>
      <c r="FXQ42" s="46"/>
      <c r="FXR42" s="46"/>
      <c r="FXS42" s="46"/>
      <c r="FXT42" s="46"/>
      <c r="FXU42" s="46"/>
      <c r="FXV42" s="46"/>
      <c r="FXW42" s="46"/>
      <c r="FXX42" s="46"/>
      <c r="FXY42" s="46"/>
      <c r="FXZ42" s="46"/>
      <c r="FYA42" s="46"/>
      <c r="FYB42" s="46"/>
      <c r="FYC42" s="46"/>
      <c r="FYD42" s="46"/>
      <c r="FYE42" s="46"/>
      <c r="FYF42" s="46"/>
      <c r="FYG42" s="46"/>
      <c r="FYH42" s="46"/>
      <c r="FYI42" s="46"/>
      <c r="FYJ42" s="46"/>
      <c r="FYK42" s="46"/>
      <c r="FYL42" s="46"/>
      <c r="FYM42" s="46"/>
      <c r="FYN42" s="46"/>
      <c r="FYO42" s="46"/>
      <c r="FYP42" s="46"/>
      <c r="FYQ42" s="46"/>
      <c r="FYR42" s="46"/>
      <c r="FYS42" s="46"/>
      <c r="FYT42" s="46"/>
      <c r="FYU42" s="46"/>
      <c r="FYV42" s="46"/>
      <c r="FYW42" s="46"/>
      <c r="FYX42" s="46"/>
      <c r="FYY42" s="46"/>
      <c r="FYZ42" s="46"/>
      <c r="FZA42" s="46"/>
      <c r="FZB42" s="46"/>
      <c r="FZC42" s="46"/>
      <c r="FZD42" s="46"/>
      <c r="FZE42" s="46"/>
      <c r="FZF42" s="46"/>
      <c r="FZG42" s="46"/>
      <c r="FZH42" s="46"/>
      <c r="FZI42" s="46"/>
      <c r="FZJ42" s="46"/>
      <c r="FZK42" s="46"/>
      <c r="FZL42" s="46"/>
      <c r="FZM42" s="46"/>
      <c r="FZN42" s="46"/>
      <c r="FZO42" s="46"/>
      <c r="FZP42" s="46"/>
      <c r="FZQ42" s="46"/>
      <c r="FZR42" s="46"/>
      <c r="FZS42" s="46"/>
      <c r="FZT42" s="46"/>
      <c r="FZU42" s="46"/>
      <c r="FZV42" s="46"/>
      <c r="FZW42" s="46"/>
      <c r="FZX42" s="46"/>
      <c r="FZY42" s="46"/>
      <c r="FZZ42" s="46"/>
      <c r="GAA42" s="46"/>
      <c r="GAB42" s="46"/>
      <c r="GAC42" s="46"/>
      <c r="GAD42" s="46"/>
      <c r="GAE42" s="46"/>
      <c r="GAF42" s="46"/>
      <c r="GAG42" s="46"/>
      <c r="GAH42" s="46"/>
      <c r="GAI42" s="46"/>
      <c r="GAJ42" s="46"/>
      <c r="GAK42" s="46"/>
      <c r="GAL42" s="46"/>
      <c r="GAM42" s="46"/>
      <c r="GAN42" s="46"/>
      <c r="GAO42" s="46"/>
      <c r="GAP42" s="46"/>
      <c r="GAQ42" s="46"/>
      <c r="GAR42" s="46"/>
      <c r="GAS42" s="46"/>
      <c r="GAT42" s="46"/>
      <c r="GAU42" s="46"/>
      <c r="GAV42" s="46"/>
      <c r="GAW42" s="46"/>
      <c r="GAX42" s="46"/>
      <c r="GAY42" s="46"/>
      <c r="GAZ42" s="46"/>
      <c r="GBA42" s="46"/>
      <c r="GBB42" s="46"/>
      <c r="GBC42" s="46"/>
      <c r="GBD42" s="46"/>
      <c r="GBE42" s="46"/>
      <c r="GBF42" s="46"/>
      <c r="GBG42" s="46"/>
      <c r="GBH42" s="46"/>
      <c r="GBI42" s="46"/>
      <c r="GBJ42" s="46"/>
      <c r="GBK42" s="46"/>
      <c r="GBL42" s="46"/>
      <c r="GBM42" s="46"/>
      <c r="GBN42" s="46"/>
      <c r="GBO42" s="46"/>
      <c r="GBP42" s="46"/>
      <c r="GBQ42" s="46"/>
      <c r="GBR42" s="46"/>
      <c r="GBS42" s="46"/>
      <c r="GBT42" s="46"/>
      <c r="GBU42" s="46"/>
      <c r="GBV42" s="46"/>
      <c r="GBW42" s="46"/>
      <c r="GBX42" s="46"/>
      <c r="GBY42" s="46"/>
      <c r="GBZ42" s="46"/>
      <c r="GCA42" s="46"/>
      <c r="GCB42" s="46"/>
      <c r="GCC42" s="46"/>
      <c r="GCD42" s="46"/>
      <c r="GCE42" s="46"/>
      <c r="GCF42" s="46"/>
      <c r="GCG42" s="46"/>
      <c r="GCH42" s="46"/>
      <c r="GCI42" s="46"/>
      <c r="GCJ42" s="46"/>
      <c r="GCK42" s="46"/>
      <c r="GCL42" s="46"/>
      <c r="GCM42" s="46"/>
      <c r="GCN42" s="46"/>
      <c r="GCO42" s="46"/>
      <c r="GCP42" s="46"/>
      <c r="GCQ42" s="46"/>
      <c r="GCR42" s="46"/>
      <c r="GCS42" s="46"/>
      <c r="GCT42" s="46"/>
      <c r="GCU42" s="46"/>
      <c r="GCV42" s="46"/>
      <c r="GCW42" s="46"/>
      <c r="GCX42" s="46"/>
      <c r="GCY42" s="46"/>
      <c r="GCZ42" s="46"/>
      <c r="GDA42" s="46"/>
      <c r="GDB42" s="46"/>
      <c r="GDC42" s="46"/>
      <c r="GDD42" s="46"/>
      <c r="GDE42" s="46"/>
      <c r="GDF42" s="46"/>
      <c r="GDG42" s="46"/>
      <c r="GDH42" s="46"/>
      <c r="GDI42" s="46"/>
      <c r="GDJ42" s="46"/>
      <c r="GDK42" s="46"/>
      <c r="GDL42" s="46"/>
      <c r="GDM42" s="46"/>
      <c r="GDN42" s="46"/>
      <c r="GDO42" s="46"/>
      <c r="GDP42" s="46"/>
      <c r="GDQ42" s="46"/>
      <c r="GDR42" s="46"/>
      <c r="GDS42" s="46"/>
      <c r="GDT42" s="46"/>
      <c r="GDU42" s="46"/>
      <c r="GDV42" s="46"/>
      <c r="GDW42" s="46"/>
      <c r="GDX42" s="46"/>
      <c r="GDY42" s="46"/>
      <c r="GDZ42" s="46"/>
      <c r="GEA42" s="46"/>
      <c r="GEB42" s="46"/>
      <c r="GEC42" s="46"/>
      <c r="GED42" s="46"/>
      <c r="GEE42" s="46"/>
      <c r="GEF42" s="46"/>
      <c r="GEG42" s="46"/>
      <c r="GEH42" s="46"/>
      <c r="GEI42" s="46"/>
      <c r="GEJ42" s="46"/>
      <c r="GEK42" s="46"/>
      <c r="GEL42" s="46"/>
      <c r="GEM42" s="46"/>
      <c r="GEN42" s="46"/>
      <c r="GEO42" s="46"/>
      <c r="GEP42" s="46"/>
      <c r="GEQ42" s="46"/>
      <c r="GER42" s="46"/>
      <c r="GES42" s="46"/>
      <c r="GET42" s="46"/>
      <c r="GEU42" s="46"/>
      <c r="GEV42" s="46"/>
      <c r="GEW42" s="46"/>
      <c r="GEX42" s="46"/>
      <c r="GEY42" s="46"/>
      <c r="GEZ42" s="46"/>
      <c r="GFA42" s="46"/>
      <c r="GFB42" s="46"/>
      <c r="GFC42" s="46"/>
      <c r="GFD42" s="46"/>
      <c r="GFE42" s="46"/>
      <c r="GFF42" s="46"/>
      <c r="GFG42" s="46"/>
      <c r="GFH42" s="46"/>
      <c r="GFI42" s="46"/>
      <c r="GFJ42" s="46"/>
      <c r="GFK42" s="46"/>
      <c r="GFL42" s="46"/>
      <c r="GFM42" s="46"/>
      <c r="GFN42" s="46"/>
      <c r="GFO42" s="46"/>
      <c r="GFP42" s="46"/>
      <c r="GFQ42" s="46"/>
      <c r="GFR42" s="46"/>
      <c r="GFS42" s="46"/>
      <c r="GFT42" s="46"/>
      <c r="GFU42" s="46"/>
      <c r="GFV42" s="46"/>
      <c r="GFW42" s="46"/>
      <c r="GFX42" s="46"/>
      <c r="GFY42" s="46"/>
      <c r="GFZ42" s="46"/>
      <c r="GGA42" s="46"/>
      <c r="GGB42" s="46"/>
      <c r="GGC42" s="46"/>
      <c r="GGD42" s="46"/>
      <c r="GGE42" s="46"/>
      <c r="GGF42" s="46"/>
      <c r="GGG42" s="46"/>
      <c r="GGH42" s="46"/>
      <c r="GGI42" s="46"/>
      <c r="GGJ42" s="46"/>
      <c r="GGK42" s="46"/>
      <c r="GGL42" s="46"/>
      <c r="GGM42" s="46"/>
      <c r="GGN42" s="46"/>
      <c r="GGO42" s="46"/>
      <c r="GGP42" s="46"/>
      <c r="GGQ42" s="46"/>
      <c r="GGR42" s="46"/>
      <c r="GGS42" s="46"/>
      <c r="GGT42" s="46"/>
      <c r="GGU42" s="46"/>
      <c r="GGV42" s="46"/>
      <c r="GGW42" s="46"/>
      <c r="GGX42" s="46"/>
      <c r="GGY42" s="46"/>
      <c r="GGZ42" s="46"/>
      <c r="GHA42" s="46"/>
      <c r="GHB42" s="46"/>
      <c r="GHC42" s="46"/>
      <c r="GHD42" s="46"/>
      <c r="GHE42" s="46"/>
      <c r="GHF42" s="46"/>
      <c r="GHG42" s="46"/>
      <c r="GHH42" s="46"/>
      <c r="GHI42" s="46"/>
      <c r="GHJ42" s="46"/>
      <c r="GHK42" s="46"/>
      <c r="GHL42" s="46"/>
      <c r="GHM42" s="46"/>
      <c r="GHN42" s="46"/>
      <c r="GHO42" s="46"/>
      <c r="GHP42" s="46"/>
      <c r="GHQ42" s="46"/>
      <c r="GHR42" s="46"/>
      <c r="GHS42" s="46"/>
      <c r="GHT42" s="46"/>
      <c r="GHU42" s="46"/>
      <c r="GHV42" s="46"/>
      <c r="GHW42" s="46"/>
      <c r="GHX42" s="46"/>
      <c r="GHY42" s="46"/>
      <c r="GHZ42" s="46"/>
      <c r="GIA42" s="46"/>
      <c r="GIB42" s="46"/>
      <c r="GIC42" s="46"/>
      <c r="GID42" s="46"/>
      <c r="GIE42" s="46"/>
      <c r="GIF42" s="46"/>
      <c r="GIG42" s="46"/>
      <c r="GIH42" s="46"/>
      <c r="GII42" s="46"/>
      <c r="GIJ42" s="46"/>
      <c r="GIK42" s="46"/>
      <c r="GIL42" s="46"/>
      <c r="GIM42" s="46"/>
      <c r="GIN42" s="46"/>
      <c r="GIO42" s="46"/>
      <c r="GIP42" s="46"/>
      <c r="GIQ42" s="46"/>
      <c r="GIR42" s="46"/>
      <c r="GIS42" s="46"/>
      <c r="GIT42" s="46"/>
      <c r="GIU42" s="46"/>
      <c r="GIV42" s="46"/>
      <c r="GIW42" s="46"/>
      <c r="GIX42" s="46"/>
      <c r="GIY42" s="46"/>
      <c r="GIZ42" s="46"/>
      <c r="GJA42" s="46"/>
      <c r="GJB42" s="46"/>
      <c r="GJC42" s="46"/>
      <c r="GJD42" s="46"/>
      <c r="GJE42" s="46"/>
      <c r="GJF42" s="46"/>
      <c r="GJG42" s="46"/>
      <c r="GJH42" s="46"/>
      <c r="GJI42" s="46"/>
      <c r="GJJ42" s="46"/>
      <c r="GJK42" s="46"/>
      <c r="GJL42" s="46"/>
      <c r="GJM42" s="46"/>
      <c r="GJN42" s="46"/>
      <c r="GJO42" s="46"/>
      <c r="GJP42" s="46"/>
      <c r="GJQ42" s="46"/>
      <c r="GJR42" s="46"/>
      <c r="GJS42" s="46"/>
      <c r="GJT42" s="46"/>
      <c r="GJU42" s="46"/>
      <c r="GJV42" s="46"/>
      <c r="GJW42" s="46"/>
      <c r="GJX42" s="46"/>
      <c r="GJY42" s="46"/>
      <c r="GJZ42" s="46"/>
      <c r="GKA42" s="46"/>
      <c r="GKB42" s="46"/>
      <c r="GKC42" s="46"/>
      <c r="GKD42" s="46"/>
      <c r="GKE42" s="46"/>
      <c r="GKF42" s="46"/>
      <c r="GKG42" s="46"/>
      <c r="GKH42" s="46"/>
      <c r="GKI42" s="46"/>
      <c r="GKJ42" s="46"/>
      <c r="GKK42" s="46"/>
      <c r="GKL42" s="46"/>
      <c r="GKM42" s="46"/>
      <c r="GKN42" s="46"/>
      <c r="GKO42" s="46"/>
      <c r="GKP42" s="46"/>
      <c r="GKQ42" s="46"/>
      <c r="GKR42" s="46"/>
      <c r="GKS42" s="46"/>
      <c r="GKT42" s="46"/>
      <c r="GKU42" s="46"/>
      <c r="GKV42" s="46"/>
      <c r="GKW42" s="46"/>
      <c r="GKX42" s="46"/>
      <c r="GKY42" s="46"/>
      <c r="GKZ42" s="46"/>
      <c r="GLA42" s="46"/>
      <c r="GLB42" s="46"/>
      <c r="GLC42" s="46"/>
      <c r="GLD42" s="46"/>
      <c r="GLE42" s="46"/>
      <c r="GLF42" s="46"/>
      <c r="GLG42" s="46"/>
      <c r="GLH42" s="46"/>
      <c r="GLI42" s="46"/>
      <c r="GLJ42" s="46"/>
      <c r="GLK42" s="46"/>
      <c r="GLL42" s="46"/>
      <c r="GLM42" s="46"/>
      <c r="GLN42" s="46"/>
      <c r="GLO42" s="46"/>
      <c r="GLP42" s="46"/>
      <c r="GLQ42" s="46"/>
      <c r="GLR42" s="46"/>
      <c r="GLS42" s="46"/>
      <c r="GLT42" s="46"/>
      <c r="GLU42" s="46"/>
      <c r="GLV42" s="46"/>
      <c r="GLW42" s="46"/>
      <c r="GLX42" s="46"/>
      <c r="GLY42" s="46"/>
      <c r="GLZ42" s="46"/>
      <c r="GMA42" s="46"/>
      <c r="GMB42" s="46"/>
      <c r="GMC42" s="46"/>
      <c r="GMD42" s="46"/>
      <c r="GME42" s="46"/>
      <c r="GMF42" s="46"/>
      <c r="GMG42" s="46"/>
      <c r="GMH42" s="46"/>
      <c r="GMI42" s="46"/>
      <c r="GMJ42" s="46"/>
      <c r="GMK42" s="46"/>
      <c r="GML42" s="46"/>
      <c r="GMM42" s="46"/>
      <c r="GMN42" s="46"/>
      <c r="GMO42" s="46"/>
      <c r="GMP42" s="46"/>
      <c r="GMQ42" s="46"/>
      <c r="GMR42" s="46"/>
      <c r="GMS42" s="46"/>
      <c r="GMT42" s="46"/>
      <c r="GMU42" s="46"/>
      <c r="GMV42" s="46"/>
      <c r="GMW42" s="46"/>
      <c r="GMX42" s="46"/>
      <c r="GMY42" s="46"/>
      <c r="GMZ42" s="46"/>
      <c r="GNA42" s="46"/>
      <c r="GNB42" s="46"/>
      <c r="GNC42" s="46"/>
      <c r="GND42" s="46"/>
      <c r="GNE42" s="46"/>
      <c r="GNF42" s="46"/>
      <c r="GNG42" s="46"/>
      <c r="GNH42" s="46"/>
      <c r="GNI42" s="46"/>
      <c r="GNJ42" s="46"/>
      <c r="GNK42" s="46"/>
      <c r="GNL42" s="46"/>
      <c r="GNM42" s="46"/>
      <c r="GNN42" s="46"/>
      <c r="GNO42" s="46"/>
      <c r="GNP42" s="46"/>
      <c r="GNQ42" s="46"/>
      <c r="GNR42" s="46"/>
      <c r="GNS42" s="46"/>
      <c r="GNT42" s="46"/>
      <c r="GNU42" s="46"/>
      <c r="GNV42" s="46"/>
      <c r="GNW42" s="46"/>
      <c r="GNX42" s="46"/>
      <c r="GNY42" s="46"/>
      <c r="GNZ42" s="46"/>
      <c r="GOA42" s="46"/>
      <c r="GOB42" s="46"/>
      <c r="GOC42" s="46"/>
      <c r="GOD42" s="46"/>
      <c r="GOE42" s="46"/>
      <c r="GOF42" s="46"/>
      <c r="GOG42" s="46"/>
      <c r="GOH42" s="46"/>
      <c r="GOI42" s="46"/>
      <c r="GOJ42" s="46"/>
      <c r="GOK42" s="46"/>
      <c r="GOL42" s="46"/>
      <c r="GOM42" s="46"/>
      <c r="GON42" s="46"/>
      <c r="GOO42" s="46"/>
      <c r="GOP42" s="46"/>
      <c r="GOQ42" s="46"/>
      <c r="GOR42" s="46"/>
      <c r="GOS42" s="46"/>
      <c r="GOT42" s="46"/>
      <c r="GOU42" s="46"/>
      <c r="GOV42" s="46"/>
      <c r="GOW42" s="46"/>
      <c r="GOX42" s="46"/>
      <c r="GOY42" s="46"/>
      <c r="GOZ42" s="46"/>
      <c r="GPA42" s="46"/>
      <c r="GPB42" s="46"/>
      <c r="GPC42" s="46"/>
      <c r="GPD42" s="46"/>
      <c r="GPE42" s="46"/>
      <c r="GPF42" s="46"/>
      <c r="GPG42" s="46"/>
      <c r="GPH42" s="46"/>
      <c r="GPI42" s="46"/>
      <c r="GPJ42" s="46"/>
      <c r="GPK42" s="46"/>
      <c r="GPL42" s="46"/>
      <c r="GPM42" s="46"/>
      <c r="GPN42" s="46"/>
      <c r="GPO42" s="46"/>
      <c r="GPP42" s="46"/>
      <c r="GPQ42" s="46"/>
      <c r="GPR42" s="46"/>
      <c r="GPS42" s="46"/>
      <c r="GPT42" s="46"/>
      <c r="GPU42" s="46"/>
      <c r="GPV42" s="46"/>
      <c r="GPW42" s="46"/>
      <c r="GPX42" s="46"/>
      <c r="GPY42" s="46"/>
      <c r="GPZ42" s="46"/>
      <c r="GQA42" s="46"/>
      <c r="GQB42" s="46"/>
      <c r="GQC42" s="46"/>
      <c r="GQD42" s="46"/>
      <c r="GQE42" s="46"/>
      <c r="GQF42" s="46"/>
      <c r="GQG42" s="46"/>
      <c r="GQH42" s="46"/>
      <c r="GQI42" s="46"/>
      <c r="GQJ42" s="46"/>
      <c r="GQK42" s="46"/>
      <c r="GQL42" s="46"/>
      <c r="GQM42" s="46"/>
      <c r="GQN42" s="46"/>
      <c r="GQO42" s="46"/>
      <c r="GQP42" s="46"/>
      <c r="GQQ42" s="46"/>
      <c r="GQR42" s="46"/>
      <c r="GQS42" s="46"/>
      <c r="GQT42" s="46"/>
      <c r="GQU42" s="46"/>
      <c r="GQV42" s="46"/>
      <c r="GQW42" s="46"/>
      <c r="GQX42" s="46"/>
      <c r="GQY42" s="46"/>
      <c r="GQZ42" s="46"/>
      <c r="GRA42" s="46"/>
      <c r="GRB42" s="46"/>
      <c r="GRC42" s="46"/>
      <c r="GRD42" s="46"/>
      <c r="GRE42" s="46"/>
      <c r="GRF42" s="46"/>
      <c r="GRG42" s="46"/>
      <c r="GRH42" s="46"/>
      <c r="GRI42" s="46"/>
      <c r="GRJ42" s="46"/>
      <c r="GRK42" s="46"/>
      <c r="GRL42" s="46"/>
      <c r="GRM42" s="46"/>
      <c r="GRN42" s="46"/>
      <c r="GRO42" s="46"/>
      <c r="GRP42" s="46"/>
      <c r="GRQ42" s="46"/>
      <c r="GRR42" s="46"/>
      <c r="GRS42" s="46"/>
      <c r="GRT42" s="46"/>
      <c r="GRU42" s="46"/>
      <c r="GRV42" s="46"/>
      <c r="GRW42" s="46"/>
      <c r="GRX42" s="46"/>
      <c r="GRY42" s="46"/>
      <c r="GRZ42" s="46"/>
      <c r="GSA42" s="46"/>
      <c r="GSB42" s="46"/>
      <c r="GSC42" s="46"/>
      <c r="GSD42" s="46"/>
      <c r="GSE42" s="46"/>
      <c r="GSF42" s="46"/>
      <c r="GSG42" s="46"/>
      <c r="GSH42" s="46"/>
      <c r="GSI42" s="46"/>
      <c r="GSJ42" s="46"/>
      <c r="GSK42" s="46"/>
      <c r="GSL42" s="46"/>
      <c r="GSM42" s="46"/>
      <c r="GSN42" s="46"/>
      <c r="GSO42" s="46"/>
      <c r="GSP42" s="46"/>
      <c r="GSQ42" s="46"/>
      <c r="GSR42" s="46"/>
      <c r="GSS42" s="46"/>
      <c r="GST42" s="46"/>
      <c r="GSU42" s="46"/>
      <c r="GSV42" s="46"/>
      <c r="GSW42" s="46"/>
      <c r="GSX42" s="46"/>
      <c r="GSY42" s="46"/>
      <c r="GSZ42" s="46"/>
      <c r="GTA42" s="46"/>
      <c r="GTB42" s="46"/>
      <c r="GTC42" s="46"/>
      <c r="GTD42" s="46"/>
      <c r="GTE42" s="46"/>
      <c r="GTF42" s="46"/>
      <c r="GTG42" s="46"/>
      <c r="GTH42" s="46"/>
      <c r="GTI42" s="46"/>
      <c r="GTJ42" s="46"/>
      <c r="GTK42" s="46"/>
      <c r="GTL42" s="46"/>
      <c r="GTM42" s="46"/>
      <c r="GTN42" s="46"/>
      <c r="GTO42" s="46"/>
      <c r="GTP42" s="46"/>
      <c r="GTQ42" s="46"/>
      <c r="GTR42" s="46"/>
      <c r="GTS42" s="46"/>
      <c r="GTT42" s="46"/>
      <c r="GTU42" s="46"/>
      <c r="GTV42" s="46"/>
      <c r="GTW42" s="46"/>
      <c r="GTX42" s="46"/>
      <c r="GTY42" s="46"/>
      <c r="GTZ42" s="46"/>
      <c r="GUA42" s="46"/>
      <c r="GUB42" s="46"/>
      <c r="GUC42" s="46"/>
      <c r="GUD42" s="46"/>
      <c r="GUE42" s="46"/>
      <c r="GUF42" s="46"/>
      <c r="GUG42" s="46"/>
      <c r="GUH42" s="46"/>
      <c r="GUI42" s="46"/>
      <c r="GUJ42" s="46"/>
      <c r="GUK42" s="46"/>
      <c r="GUL42" s="46"/>
      <c r="GUM42" s="46"/>
      <c r="GUN42" s="46"/>
      <c r="GUO42" s="46"/>
      <c r="GUP42" s="46"/>
      <c r="GUQ42" s="46"/>
      <c r="GUR42" s="46"/>
      <c r="GUS42" s="46"/>
      <c r="GUT42" s="46"/>
      <c r="GUU42" s="46"/>
      <c r="GUV42" s="46"/>
      <c r="GUW42" s="46"/>
      <c r="GUX42" s="46"/>
      <c r="GUY42" s="46"/>
      <c r="GUZ42" s="46"/>
      <c r="GVA42" s="46"/>
      <c r="GVB42" s="46"/>
      <c r="GVC42" s="46"/>
      <c r="GVD42" s="46"/>
      <c r="GVE42" s="46"/>
      <c r="GVF42" s="46"/>
      <c r="GVG42" s="46"/>
      <c r="GVH42" s="46"/>
      <c r="GVI42" s="46"/>
      <c r="GVJ42" s="46"/>
      <c r="GVK42" s="46"/>
      <c r="GVL42" s="46"/>
      <c r="GVM42" s="46"/>
      <c r="GVN42" s="46"/>
      <c r="GVO42" s="46"/>
      <c r="GVP42" s="46"/>
      <c r="GVQ42" s="46"/>
      <c r="GVR42" s="46"/>
      <c r="GVS42" s="46"/>
      <c r="GVT42" s="46"/>
      <c r="GVU42" s="46"/>
      <c r="GVV42" s="46"/>
      <c r="GVW42" s="46"/>
      <c r="GVX42" s="46"/>
      <c r="GVY42" s="46"/>
      <c r="GVZ42" s="46"/>
      <c r="GWA42" s="46"/>
      <c r="GWB42" s="46"/>
      <c r="GWC42" s="46"/>
      <c r="GWD42" s="46"/>
      <c r="GWE42" s="46"/>
      <c r="GWF42" s="46"/>
      <c r="GWG42" s="46"/>
      <c r="GWH42" s="46"/>
      <c r="GWI42" s="46"/>
      <c r="GWJ42" s="46"/>
      <c r="GWK42" s="46"/>
      <c r="GWL42" s="46"/>
      <c r="GWM42" s="46"/>
      <c r="GWN42" s="46"/>
      <c r="GWO42" s="46"/>
      <c r="GWP42" s="46"/>
      <c r="GWQ42" s="46"/>
      <c r="GWR42" s="46"/>
      <c r="GWS42" s="46"/>
      <c r="GWT42" s="46"/>
      <c r="GWU42" s="46"/>
      <c r="GWV42" s="46"/>
      <c r="GWW42" s="46"/>
      <c r="GWX42" s="46"/>
      <c r="GWY42" s="46"/>
      <c r="GWZ42" s="46"/>
      <c r="GXA42" s="46"/>
      <c r="GXB42" s="46"/>
      <c r="GXC42" s="46"/>
      <c r="GXD42" s="46"/>
      <c r="GXE42" s="46"/>
      <c r="GXF42" s="46"/>
      <c r="GXG42" s="46"/>
      <c r="GXH42" s="46"/>
      <c r="GXI42" s="46"/>
      <c r="GXJ42" s="46"/>
      <c r="GXK42" s="46"/>
      <c r="GXL42" s="46"/>
      <c r="GXM42" s="46"/>
      <c r="GXN42" s="46"/>
      <c r="GXO42" s="46"/>
      <c r="GXP42" s="46"/>
      <c r="GXQ42" s="46"/>
      <c r="GXR42" s="46"/>
      <c r="GXS42" s="46"/>
      <c r="GXT42" s="46"/>
      <c r="GXU42" s="46"/>
      <c r="GXV42" s="46"/>
      <c r="GXW42" s="46"/>
      <c r="GXX42" s="46"/>
      <c r="GXY42" s="46"/>
      <c r="GXZ42" s="46"/>
      <c r="GYA42" s="46"/>
      <c r="GYB42" s="46"/>
      <c r="GYC42" s="46"/>
      <c r="GYD42" s="46"/>
      <c r="GYE42" s="46"/>
      <c r="GYF42" s="46"/>
      <c r="GYG42" s="46"/>
      <c r="GYH42" s="46"/>
      <c r="GYI42" s="46"/>
      <c r="GYJ42" s="46"/>
      <c r="GYK42" s="46"/>
      <c r="GYL42" s="46"/>
      <c r="GYM42" s="46"/>
      <c r="GYN42" s="46"/>
      <c r="GYO42" s="46"/>
      <c r="GYP42" s="46"/>
      <c r="GYQ42" s="46"/>
      <c r="GYR42" s="46"/>
      <c r="GYS42" s="46"/>
      <c r="GYT42" s="46"/>
      <c r="GYU42" s="46"/>
      <c r="GYV42" s="46"/>
      <c r="GYW42" s="46"/>
      <c r="GYX42" s="46"/>
      <c r="GYY42" s="46"/>
      <c r="GYZ42" s="46"/>
      <c r="GZA42" s="46"/>
      <c r="GZB42" s="46"/>
      <c r="GZC42" s="46"/>
      <c r="GZD42" s="46"/>
      <c r="GZE42" s="46"/>
      <c r="GZF42" s="46"/>
      <c r="GZG42" s="46"/>
      <c r="GZH42" s="46"/>
      <c r="GZI42" s="46"/>
      <c r="GZJ42" s="46"/>
      <c r="GZK42" s="46"/>
      <c r="GZL42" s="46"/>
      <c r="GZM42" s="46"/>
      <c r="GZN42" s="46"/>
      <c r="GZO42" s="46"/>
      <c r="GZP42" s="46"/>
      <c r="GZQ42" s="46"/>
      <c r="GZR42" s="46"/>
      <c r="GZS42" s="46"/>
      <c r="GZT42" s="46"/>
      <c r="GZU42" s="46"/>
      <c r="GZV42" s="46"/>
      <c r="GZW42" s="46"/>
      <c r="GZX42" s="46"/>
      <c r="GZY42" s="46"/>
      <c r="GZZ42" s="46"/>
      <c r="HAA42" s="46"/>
      <c r="HAB42" s="46"/>
      <c r="HAC42" s="46"/>
      <c r="HAD42" s="46"/>
      <c r="HAE42" s="46"/>
      <c r="HAF42" s="46"/>
      <c r="HAG42" s="46"/>
      <c r="HAH42" s="46"/>
      <c r="HAI42" s="46"/>
      <c r="HAJ42" s="46"/>
      <c r="HAK42" s="46"/>
      <c r="HAL42" s="46"/>
      <c r="HAM42" s="46"/>
      <c r="HAN42" s="46"/>
      <c r="HAO42" s="46"/>
      <c r="HAP42" s="46"/>
      <c r="HAQ42" s="46"/>
      <c r="HAR42" s="46"/>
      <c r="HAS42" s="46"/>
      <c r="HAT42" s="46"/>
      <c r="HAU42" s="46"/>
      <c r="HAV42" s="46"/>
      <c r="HAW42" s="46"/>
      <c r="HAX42" s="46"/>
      <c r="HAY42" s="46"/>
      <c r="HAZ42" s="46"/>
      <c r="HBA42" s="46"/>
      <c r="HBB42" s="46"/>
      <c r="HBC42" s="46"/>
      <c r="HBD42" s="46"/>
      <c r="HBE42" s="46"/>
      <c r="HBF42" s="46"/>
      <c r="HBG42" s="46"/>
      <c r="HBH42" s="46"/>
      <c r="HBI42" s="46"/>
      <c r="HBJ42" s="46"/>
      <c r="HBK42" s="46"/>
      <c r="HBL42" s="46"/>
      <c r="HBM42" s="46"/>
      <c r="HBN42" s="46"/>
      <c r="HBO42" s="46"/>
      <c r="HBP42" s="46"/>
      <c r="HBQ42" s="46"/>
      <c r="HBR42" s="46"/>
      <c r="HBS42" s="46"/>
      <c r="HBT42" s="46"/>
      <c r="HBU42" s="46"/>
      <c r="HBV42" s="46"/>
      <c r="HBW42" s="46"/>
      <c r="HBX42" s="46"/>
      <c r="HBY42" s="46"/>
      <c r="HBZ42" s="46"/>
      <c r="HCA42" s="46"/>
      <c r="HCB42" s="46"/>
      <c r="HCC42" s="46"/>
      <c r="HCD42" s="46"/>
      <c r="HCE42" s="46"/>
      <c r="HCF42" s="46"/>
      <c r="HCG42" s="46"/>
      <c r="HCH42" s="46"/>
      <c r="HCI42" s="46"/>
      <c r="HCJ42" s="46"/>
      <c r="HCK42" s="46"/>
      <c r="HCL42" s="46"/>
      <c r="HCM42" s="46"/>
      <c r="HCN42" s="46"/>
      <c r="HCO42" s="46"/>
      <c r="HCP42" s="46"/>
      <c r="HCQ42" s="46"/>
      <c r="HCR42" s="46"/>
      <c r="HCS42" s="46"/>
      <c r="HCT42" s="46"/>
      <c r="HCU42" s="46"/>
      <c r="HCV42" s="46"/>
      <c r="HCW42" s="46"/>
      <c r="HCX42" s="46"/>
      <c r="HCY42" s="46"/>
      <c r="HCZ42" s="46"/>
      <c r="HDA42" s="46"/>
      <c r="HDB42" s="46"/>
      <c r="HDC42" s="46"/>
      <c r="HDD42" s="46"/>
      <c r="HDE42" s="46"/>
      <c r="HDF42" s="46"/>
      <c r="HDG42" s="46"/>
      <c r="HDH42" s="46"/>
      <c r="HDI42" s="46"/>
      <c r="HDJ42" s="46"/>
      <c r="HDK42" s="46"/>
      <c r="HDL42" s="46"/>
      <c r="HDM42" s="46"/>
      <c r="HDN42" s="46"/>
      <c r="HDO42" s="46"/>
      <c r="HDP42" s="46"/>
      <c r="HDQ42" s="46"/>
      <c r="HDR42" s="46"/>
      <c r="HDS42" s="46"/>
      <c r="HDT42" s="46"/>
      <c r="HDU42" s="46"/>
      <c r="HDV42" s="46"/>
      <c r="HDW42" s="46"/>
      <c r="HDX42" s="46"/>
      <c r="HDY42" s="46"/>
      <c r="HDZ42" s="46"/>
      <c r="HEA42" s="46"/>
      <c r="HEB42" s="46"/>
      <c r="HEC42" s="46"/>
      <c r="HED42" s="46"/>
      <c r="HEE42" s="46"/>
      <c r="HEF42" s="46"/>
      <c r="HEG42" s="46"/>
      <c r="HEH42" s="46"/>
      <c r="HEI42" s="46"/>
      <c r="HEJ42" s="46"/>
      <c r="HEK42" s="46"/>
      <c r="HEL42" s="46"/>
      <c r="HEM42" s="46"/>
      <c r="HEN42" s="46"/>
      <c r="HEO42" s="46"/>
      <c r="HEP42" s="46"/>
      <c r="HEQ42" s="46"/>
      <c r="HER42" s="46"/>
      <c r="HES42" s="46"/>
      <c r="HET42" s="46"/>
      <c r="HEU42" s="46"/>
      <c r="HEV42" s="46"/>
      <c r="HEW42" s="46"/>
      <c r="HEX42" s="46"/>
      <c r="HEY42" s="46"/>
      <c r="HEZ42" s="46"/>
      <c r="HFA42" s="46"/>
      <c r="HFB42" s="46"/>
      <c r="HFC42" s="46"/>
      <c r="HFD42" s="46"/>
      <c r="HFE42" s="46"/>
      <c r="HFF42" s="46"/>
      <c r="HFG42" s="46"/>
      <c r="HFH42" s="46"/>
      <c r="HFI42" s="46"/>
      <c r="HFJ42" s="46"/>
      <c r="HFK42" s="46"/>
      <c r="HFL42" s="46"/>
      <c r="HFM42" s="46"/>
      <c r="HFN42" s="46"/>
      <c r="HFO42" s="46"/>
      <c r="HFP42" s="46"/>
      <c r="HFQ42" s="46"/>
      <c r="HFR42" s="46"/>
      <c r="HFS42" s="46"/>
      <c r="HFT42" s="46"/>
      <c r="HFU42" s="46"/>
      <c r="HFV42" s="46"/>
      <c r="HFW42" s="46"/>
      <c r="HFX42" s="46"/>
      <c r="HFY42" s="46"/>
      <c r="HFZ42" s="46"/>
      <c r="HGA42" s="46"/>
      <c r="HGB42" s="46"/>
      <c r="HGC42" s="46"/>
      <c r="HGD42" s="46"/>
      <c r="HGE42" s="46"/>
      <c r="HGF42" s="46"/>
      <c r="HGG42" s="46"/>
      <c r="HGH42" s="46"/>
      <c r="HGI42" s="46"/>
      <c r="HGJ42" s="46"/>
      <c r="HGK42" s="46"/>
      <c r="HGL42" s="46"/>
      <c r="HGM42" s="46"/>
      <c r="HGN42" s="46"/>
      <c r="HGO42" s="46"/>
      <c r="HGP42" s="46"/>
      <c r="HGQ42" s="46"/>
      <c r="HGR42" s="46"/>
      <c r="HGS42" s="46"/>
      <c r="HGT42" s="46"/>
      <c r="HGU42" s="46"/>
      <c r="HGV42" s="46"/>
      <c r="HGW42" s="46"/>
      <c r="HGX42" s="46"/>
      <c r="HGY42" s="46"/>
      <c r="HGZ42" s="46"/>
      <c r="HHA42" s="46"/>
      <c r="HHB42" s="46"/>
      <c r="HHC42" s="46"/>
      <c r="HHD42" s="46"/>
      <c r="HHE42" s="46"/>
      <c r="HHF42" s="46"/>
      <c r="HHG42" s="46"/>
      <c r="HHH42" s="46"/>
      <c r="HHI42" s="46"/>
      <c r="HHJ42" s="46"/>
      <c r="HHK42" s="46"/>
      <c r="HHL42" s="46"/>
      <c r="HHM42" s="46"/>
      <c r="HHN42" s="46"/>
      <c r="HHO42" s="46"/>
      <c r="HHP42" s="46"/>
      <c r="HHQ42" s="46"/>
      <c r="HHR42" s="46"/>
      <c r="HHS42" s="46"/>
      <c r="HHT42" s="46"/>
      <c r="HHU42" s="46"/>
      <c r="HHV42" s="46"/>
      <c r="HHW42" s="46"/>
      <c r="HHX42" s="46"/>
      <c r="HHY42" s="46"/>
      <c r="HHZ42" s="46"/>
      <c r="HIA42" s="46"/>
      <c r="HIB42" s="46"/>
      <c r="HIC42" s="46"/>
      <c r="HID42" s="46"/>
      <c r="HIE42" s="46"/>
      <c r="HIF42" s="46"/>
      <c r="HIG42" s="46"/>
      <c r="HIH42" s="46"/>
      <c r="HII42" s="46"/>
      <c r="HIJ42" s="46"/>
      <c r="HIK42" s="46"/>
      <c r="HIL42" s="46"/>
      <c r="HIM42" s="46"/>
      <c r="HIN42" s="46"/>
      <c r="HIO42" s="46"/>
      <c r="HIP42" s="46"/>
      <c r="HIQ42" s="46"/>
      <c r="HIR42" s="46"/>
      <c r="HIS42" s="46"/>
      <c r="HIT42" s="46"/>
      <c r="HIU42" s="46"/>
      <c r="HIV42" s="46"/>
      <c r="HIW42" s="46"/>
      <c r="HIX42" s="46"/>
      <c r="HIY42" s="46"/>
      <c r="HIZ42" s="46"/>
      <c r="HJA42" s="46"/>
      <c r="HJB42" s="46"/>
      <c r="HJC42" s="46"/>
      <c r="HJD42" s="46"/>
      <c r="HJE42" s="46"/>
      <c r="HJF42" s="46"/>
      <c r="HJG42" s="46"/>
      <c r="HJH42" s="46"/>
      <c r="HJI42" s="46"/>
      <c r="HJJ42" s="46"/>
      <c r="HJK42" s="46"/>
      <c r="HJL42" s="46"/>
      <c r="HJM42" s="46"/>
      <c r="HJN42" s="46"/>
      <c r="HJO42" s="46"/>
      <c r="HJP42" s="46"/>
      <c r="HJQ42" s="46"/>
      <c r="HJR42" s="46"/>
      <c r="HJS42" s="46"/>
      <c r="HJT42" s="46"/>
      <c r="HJU42" s="46"/>
      <c r="HJV42" s="46"/>
      <c r="HJW42" s="46"/>
      <c r="HJX42" s="46"/>
      <c r="HJY42" s="46"/>
      <c r="HJZ42" s="46"/>
      <c r="HKA42" s="46"/>
      <c r="HKB42" s="46"/>
      <c r="HKC42" s="46"/>
      <c r="HKD42" s="46"/>
      <c r="HKE42" s="46"/>
      <c r="HKF42" s="46"/>
      <c r="HKG42" s="46"/>
      <c r="HKH42" s="46"/>
      <c r="HKI42" s="46"/>
      <c r="HKJ42" s="46"/>
      <c r="HKK42" s="46"/>
      <c r="HKL42" s="46"/>
      <c r="HKM42" s="46"/>
      <c r="HKN42" s="46"/>
      <c r="HKO42" s="46"/>
      <c r="HKP42" s="46"/>
      <c r="HKQ42" s="46"/>
      <c r="HKR42" s="46"/>
      <c r="HKS42" s="46"/>
      <c r="HKT42" s="46"/>
      <c r="HKU42" s="46"/>
      <c r="HKV42" s="46"/>
      <c r="HKW42" s="46"/>
      <c r="HKX42" s="46"/>
      <c r="HKY42" s="46"/>
      <c r="HKZ42" s="46"/>
      <c r="HLA42" s="46"/>
      <c r="HLB42" s="46"/>
      <c r="HLC42" s="46"/>
      <c r="HLD42" s="46"/>
      <c r="HLE42" s="46"/>
      <c r="HLF42" s="46"/>
      <c r="HLG42" s="46"/>
      <c r="HLH42" s="46"/>
      <c r="HLI42" s="46"/>
      <c r="HLJ42" s="46"/>
      <c r="HLK42" s="46"/>
      <c r="HLL42" s="46"/>
      <c r="HLM42" s="46"/>
      <c r="HLN42" s="46"/>
      <c r="HLO42" s="46"/>
      <c r="HLP42" s="46"/>
      <c r="HLQ42" s="46"/>
      <c r="HLR42" s="46"/>
      <c r="HLS42" s="46"/>
      <c r="HLT42" s="46"/>
      <c r="HLU42" s="46"/>
      <c r="HLV42" s="46"/>
      <c r="HLW42" s="46"/>
      <c r="HLX42" s="46"/>
      <c r="HLY42" s="46"/>
      <c r="HLZ42" s="46"/>
      <c r="HMA42" s="46"/>
      <c r="HMB42" s="46"/>
      <c r="HMC42" s="46"/>
      <c r="HMD42" s="46"/>
      <c r="HME42" s="46"/>
      <c r="HMF42" s="46"/>
      <c r="HMG42" s="46"/>
      <c r="HMH42" s="46"/>
      <c r="HMI42" s="46"/>
      <c r="HMJ42" s="46"/>
      <c r="HMK42" s="46"/>
      <c r="HML42" s="46"/>
      <c r="HMM42" s="46"/>
      <c r="HMN42" s="46"/>
      <c r="HMO42" s="46"/>
      <c r="HMP42" s="46"/>
      <c r="HMQ42" s="46"/>
      <c r="HMR42" s="46"/>
      <c r="HMS42" s="46"/>
      <c r="HMT42" s="46"/>
      <c r="HMU42" s="46"/>
      <c r="HMV42" s="46"/>
      <c r="HMW42" s="46"/>
      <c r="HMX42" s="46"/>
      <c r="HMY42" s="46"/>
      <c r="HMZ42" s="46"/>
      <c r="HNA42" s="46"/>
      <c r="HNB42" s="46"/>
      <c r="HNC42" s="46"/>
      <c r="HND42" s="46"/>
      <c r="HNE42" s="46"/>
      <c r="HNF42" s="46"/>
      <c r="HNG42" s="46"/>
      <c r="HNH42" s="46"/>
      <c r="HNI42" s="46"/>
      <c r="HNJ42" s="46"/>
      <c r="HNK42" s="46"/>
      <c r="HNL42" s="46"/>
      <c r="HNM42" s="46"/>
      <c r="HNN42" s="46"/>
      <c r="HNO42" s="46"/>
      <c r="HNP42" s="46"/>
      <c r="HNQ42" s="46"/>
      <c r="HNR42" s="46"/>
      <c r="HNS42" s="46"/>
      <c r="HNT42" s="46"/>
      <c r="HNU42" s="46"/>
      <c r="HNV42" s="46"/>
      <c r="HNW42" s="46"/>
      <c r="HNX42" s="46"/>
      <c r="HNY42" s="46"/>
      <c r="HNZ42" s="46"/>
      <c r="HOA42" s="46"/>
      <c r="HOB42" s="46"/>
      <c r="HOC42" s="46"/>
      <c r="HOD42" s="46"/>
      <c r="HOE42" s="46"/>
      <c r="HOF42" s="46"/>
      <c r="HOG42" s="46"/>
      <c r="HOH42" s="46"/>
      <c r="HOI42" s="46"/>
      <c r="HOJ42" s="46"/>
      <c r="HOK42" s="46"/>
      <c r="HOL42" s="46"/>
      <c r="HOM42" s="46"/>
      <c r="HON42" s="46"/>
      <c r="HOO42" s="46"/>
      <c r="HOP42" s="46"/>
      <c r="HOQ42" s="46"/>
      <c r="HOR42" s="46"/>
      <c r="HOS42" s="46"/>
      <c r="HOT42" s="46"/>
      <c r="HOU42" s="46"/>
      <c r="HOV42" s="46"/>
      <c r="HOW42" s="46"/>
      <c r="HOX42" s="46"/>
      <c r="HOY42" s="46"/>
      <c r="HOZ42" s="46"/>
      <c r="HPA42" s="46"/>
      <c r="HPB42" s="46"/>
      <c r="HPC42" s="46"/>
      <c r="HPD42" s="46"/>
      <c r="HPE42" s="46"/>
      <c r="HPF42" s="46"/>
      <c r="HPG42" s="46"/>
      <c r="HPH42" s="46"/>
      <c r="HPI42" s="46"/>
      <c r="HPJ42" s="46"/>
      <c r="HPK42" s="46"/>
      <c r="HPL42" s="46"/>
      <c r="HPM42" s="46"/>
      <c r="HPN42" s="46"/>
      <c r="HPO42" s="46"/>
      <c r="HPP42" s="46"/>
      <c r="HPQ42" s="46"/>
      <c r="HPR42" s="46"/>
      <c r="HPS42" s="46"/>
      <c r="HPT42" s="46"/>
      <c r="HPU42" s="46"/>
      <c r="HPV42" s="46"/>
      <c r="HPW42" s="46"/>
      <c r="HPX42" s="46"/>
      <c r="HPY42" s="46"/>
      <c r="HPZ42" s="46"/>
      <c r="HQA42" s="46"/>
      <c r="HQB42" s="46"/>
      <c r="HQC42" s="46"/>
      <c r="HQD42" s="46"/>
      <c r="HQE42" s="46"/>
      <c r="HQF42" s="46"/>
      <c r="HQG42" s="46"/>
      <c r="HQH42" s="46"/>
      <c r="HQI42" s="46"/>
      <c r="HQJ42" s="46"/>
      <c r="HQK42" s="46"/>
      <c r="HQL42" s="46"/>
      <c r="HQM42" s="46"/>
      <c r="HQN42" s="46"/>
      <c r="HQO42" s="46"/>
      <c r="HQP42" s="46"/>
      <c r="HQQ42" s="46"/>
      <c r="HQR42" s="46"/>
      <c r="HQS42" s="46"/>
      <c r="HQT42" s="46"/>
      <c r="HQU42" s="46"/>
      <c r="HQV42" s="46"/>
      <c r="HQW42" s="46"/>
      <c r="HQX42" s="46"/>
      <c r="HQY42" s="46"/>
      <c r="HQZ42" s="46"/>
      <c r="HRA42" s="46"/>
      <c r="HRB42" s="46"/>
      <c r="HRC42" s="46"/>
      <c r="HRD42" s="46"/>
      <c r="HRE42" s="46"/>
      <c r="HRF42" s="46"/>
      <c r="HRG42" s="46"/>
      <c r="HRH42" s="46"/>
      <c r="HRI42" s="46"/>
      <c r="HRJ42" s="46"/>
      <c r="HRK42" s="46"/>
      <c r="HRL42" s="46"/>
      <c r="HRM42" s="46"/>
      <c r="HRN42" s="46"/>
      <c r="HRO42" s="46"/>
      <c r="HRP42" s="46"/>
      <c r="HRQ42" s="46"/>
      <c r="HRR42" s="46"/>
      <c r="HRS42" s="46"/>
      <c r="HRT42" s="46"/>
      <c r="HRU42" s="46"/>
      <c r="HRV42" s="46"/>
      <c r="HRW42" s="46"/>
      <c r="HRX42" s="46"/>
      <c r="HRY42" s="46"/>
      <c r="HRZ42" s="46"/>
      <c r="HSA42" s="46"/>
      <c r="HSB42" s="46"/>
      <c r="HSC42" s="46"/>
      <c r="HSD42" s="46"/>
      <c r="HSE42" s="46"/>
      <c r="HSF42" s="46"/>
      <c r="HSG42" s="46"/>
      <c r="HSH42" s="46"/>
      <c r="HSI42" s="46"/>
      <c r="HSJ42" s="46"/>
      <c r="HSK42" s="46"/>
      <c r="HSL42" s="46"/>
      <c r="HSM42" s="46"/>
      <c r="HSN42" s="46"/>
      <c r="HSO42" s="46"/>
      <c r="HSP42" s="46"/>
      <c r="HSQ42" s="46"/>
      <c r="HSR42" s="46"/>
      <c r="HSS42" s="46"/>
      <c r="HST42" s="46"/>
      <c r="HSU42" s="46"/>
      <c r="HSV42" s="46"/>
      <c r="HSW42" s="46"/>
      <c r="HSX42" s="46"/>
      <c r="HSY42" s="46"/>
      <c r="HSZ42" s="46"/>
      <c r="HTA42" s="46"/>
      <c r="HTB42" s="46"/>
      <c r="HTC42" s="46"/>
      <c r="HTD42" s="46"/>
      <c r="HTE42" s="46"/>
      <c r="HTF42" s="46"/>
      <c r="HTG42" s="46"/>
      <c r="HTH42" s="46"/>
      <c r="HTI42" s="46"/>
      <c r="HTJ42" s="46"/>
      <c r="HTK42" s="46"/>
      <c r="HTL42" s="46"/>
      <c r="HTM42" s="46"/>
      <c r="HTN42" s="46"/>
      <c r="HTO42" s="46"/>
      <c r="HTP42" s="46"/>
      <c r="HTQ42" s="46"/>
      <c r="HTR42" s="46"/>
      <c r="HTS42" s="46"/>
      <c r="HTT42" s="46"/>
      <c r="HTU42" s="46"/>
      <c r="HTV42" s="46"/>
      <c r="HTW42" s="46"/>
      <c r="HTX42" s="46"/>
      <c r="HTY42" s="46"/>
      <c r="HTZ42" s="46"/>
      <c r="HUA42" s="46"/>
      <c r="HUB42" s="46"/>
      <c r="HUC42" s="46"/>
      <c r="HUD42" s="46"/>
      <c r="HUE42" s="46"/>
      <c r="HUF42" s="46"/>
      <c r="HUG42" s="46"/>
      <c r="HUH42" s="46"/>
      <c r="HUI42" s="46"/>
      <c r="HUJ42" s="46"/>
      <c r="HUK42" s="46"/>
      <c r="HUL42" s="46"/>
      <c r="HUM42" s="46"/>
      <c r="HUN42" s="46"/>
      <c r="HUO42" s="46"/>
      <c r="HUP42" s="46"/>
      <c r="HUQ42" s="46"/>
      <c r="HUR42" s="46"/>
      <c r="HUS42" s="46"/>
      <c r="HUT42" s="46"/>
      <c r="HUU42" s="46"/>
      <c r="HUV42" s="46"/>
      <c r="HUW42" s="46"/>
      <c r="HUX42" s="46"/>
      <c r="HUY42" s="46"/>
      <c r="HUZ42" s="46"/>
      <c r="HVA42" s="46"/>
      <c r="HVB42" s="46"/>
      <c r="HVC42" s="46"/>
      <c r="HVD42" s="46"/>
      <c r="HVE42" s="46"/>
      <c r="HVF42" s="46"/>
      <c r="HVG42" s="46"/>
      <c r="HVH42" s="46"/>
      <c r="HVI42" s="46"/>
      <c r="HVJ42" s="46"/>
      <c r="HVK42" s="46"/>
      <c r="HVL42" s="46"/>
      <c r="HVM42" s="46"/>
      <c r="HVN42" s="46"/>
      <c r="HVO42" s="46"/>
      <c r="HVP42" s="46"/>
      <c r="HVQ42" s="46"/>
      <c r="HVR42" s="46"/>
      <c r="HVS42" s="46"/>
      <c r="HVT42" s="46"/>
      <c r="HVU42" s="46"/>
      <c r="HVV42" s="46"/>
      <c r="HVW42" s="46"/>
      <c r="HVX42" s="46"/>
      <c r="HVY42" s="46"/>
      <c r="HVZ42" s="46"/>
      <c r="HWA42" s="46"/>
      <c r="HWB42" s="46"/>
      <c r="HWC42" s="46"/>
      <c r="HWD42" s="46"/>
      <c r="HWE42" s="46"/>
      <c r="HWF42" s="46"/>
      <c r="HWG42" s="46"/>
      <c r="HWH42" s="46"/>
      <c r="HWI42" s="46"/>
      <c r="HWJ42" s="46"/>
      <c r="HWK42" s="46"/>
      <c r="HWL42" s="46"/>
      <c r="HWM42" s="46"/>
      <c r="HWN42" s="46"/>
      <c r="HWO42" s="46"/>
      <c r="HWP42" s="46"/>
      <c r="HWQ42" s="46"/>
      <c r="HWR42" s="46"/>
      <c r="HWS42" s="46"/>
      <c r="HWT42" s="46"/>
      <c r="HWU42" s="46"/>
      <c r="HWV42" s="46"/>
      <c r="HWW42" s="46"/>
      <c r="HWX42" s="46"/>
      <c r="HWY42" s="46"/>
      <c r="HWZ42" s="46"/>
      <c r="HXA42" s="46"/>
      <c r="HXB42" s="46"/>
      <c r="HXC42" s="46"/>
      <c r="HXD42" s="46"/>
      <c r="HXE42" s="46"/>
      <c r="HXF42" s="46"/>
      <c r="HXG42" s="46"/>
      <c r="HXH42" s="46"/>
      <c r="HXI42" s="46"/>
      <c r="HXJ42" s="46"/>
      <c r="HXK42" s="46"/>
      <c r="HXL42" s="46"/>
      <c r="HXM42" s="46"/>
      <c r="HXN42" s="46"/>
      <c r="HXO42" s="46"/>
      <c r="HXP42" s="46"/>
      <c r="HXQ42" s="46"/>
      <c r="HXR42" s="46"/>
      <c r="HXS42" s="46"/>
      <c r="HXT42" s="46"/>
      <c r="HXU42" s="46"/>
      <c r="HXV42" s="46"/>
      <c r="HXW42" s="46"/>
      <c r="HXX42" s="46"/>
      <c r="HXY42" s="46"/>
      <c r="HXZ42" s="46"/>
      <c r="HYA42" s="46"/>
      <c r="HYB42" s="46"/>
      <c r="HYC42" s="46"/>
      <c r="HYD42" s="46"/>
      <c r="HYE42" s="46"/>
      <c r="HYF42" s="46"/>
      <c r="HYG42" s="46"/>
      <c r="HYH42" s="46"/>
      <c r="HYI42" s="46"/>
      <c r="HYJ42" s="46"/>
      <c r="HYK42" s="46"/>
      <c r="HYL42" s="46"/>
      <c r="HYM42" s="46"/>
      <c r="HYN42" s="46"/>
      <c r="HYO42" s="46"/>
      <c r="HYP42" s="46"/>
      <c r="HYQ42" s="46"/>
      <c r="HYR42" s="46"/>
      <c r="HYS42" s="46"/>
      <c r="HYT42" s="46"/>
      <c r="HYU42" s="46"/>
      <c r="HYV42" s="46"/>
      <c r="HYW42" s="46"/>
      <c r="HYX42" s="46"/>
      <c r="HYY42" s="46"/>
      <c r="HYZ42" s="46"/>
      <c r="HZA42" s="46"/>
      <c r="HZB42" s="46"/>
      <c r="HZC42" s="46"/>
      <c r="HZD42" s="46"/>
      <c r="HZE42" s="46"/>
      <c r="HZF42" s="46"/>
      <c r="HZG42" s="46"/>
      <c r="HZH42" s="46"/>
      <c r="HZI42" s="46"/>
      <c r="HZJ42" s="46"/>
      <c r="HZK42" s="46"/>
      <c r="HZL42" s="46"/>
      <c r="HZM42" s="46"/>
      <c r="HZN42" s="46"/>
      <c r="HZO42" s="46"/>
      <c r="HZP42" s="46"/>
      <c r="HZQ42" s="46"/>
      <c r="HZR42" s="46"/>
      <c r="HZS42" s="46"/>
      <c r="HZT42" s="46"/>
      <c r="HZU42" s="46"/>
      <c r="HZV42" s="46"/>
      <c r="HZW42" s="46"/>
      <c r="HZX42" s="46"/>
      <c r="HZY42" s="46"/>
      <c r="HZZ42" s="46"/>
      <c r="IAA42" s="46"/>
      <c r="IAB42" s="46"/>
      <c r="IAC42" s="46"/>
      <c r="IAD42" s="46"/>
      <c r="IAE42" s="46"/>
      <c r="IAF42" s="46"/>
      <c r="IAG42" s="46"/>
      <c r="IAH42" s="46"/>
      <c r="IAI42" s="46"/>
      <c r="IAJ42" s="46"/>
      <c r="IAK42" s="46"/>
      <c r="IAL42" s="46"/>
      <c r="IAM42" s="46"/>
      <c r="IAN42" s="46"/>
      <c r="IAO42" s="46"/>
      <c r="IAP42" s="46"/>
      <c r="IAQ42" s="46"/>
      <c r="IAR42" s="46"/>
      <c r="IAS42" s="46"/>
      <c r="IAT42" s="46"/>
      <c r="IAU42" s="46"/>
      <c r="IAV42" s="46"/>
      <c r="IAW42" s="46"/>
      <c r="IAX42" s="46"/>
      <c r="IAY42" s="46"/>
      <c r="IAZ42" s="46"/>
      <c r="IBA42" s="46"/>
      <c r="IBB42" s="46"/>
      <c r="IBC42" s="46"/>
      <c r="IBD42" s="46"/>
      <c r="IBE42" s="46"/>
      <c r="IBF42" s="46"/>
      <c r="IBG42" s="46"/>
      <c r="IBH42" s="46"/>
      <c r="IBI42" s="46"/>
      <c r="IBJ42" s="46"/>
      <c r="IBK42" s="46"/>
      <c r="IBL42" s="46"/>
      <c r="IBM42" s="46"/>
      <c r="IBN42" s="46"/>
      <c r="IBO42" s="46"/>
      <c r="IBP42" s="46"/>
      <c r="IBQ42" s="46"/>
      <c r="IBR42" s="46"/>
      <c r="IBS42" s="46"/>
      <c r="IBT42" s="46"/>
      <c r="IBU42" s="46"/>
      <c r="IBV42" s="46"/>
      <c r="IBW42" s="46"/>
      <c r="IBX42" s="46"/>
      <c r="IBY42" s="46"/>
      <c r="IBZ42" s="46"/>
      <c r="ICA42" s="46"/>
      <c r="ICB42" s="46"/>
      <c r="ICC42" s="46"/>
      <c r="ICD42" s="46"/>
      <c r="ICE42" s="46"/>
      <c r="ICF42" s="46"/>
      <c r="ICG42" s="46"/>
      <c r="ICH42" s="46"/>
      <c r="ICI42" s="46"/>
      <c r="ICJ42" s="46"/>
      <c r="ICK42" s="46"/>
      <c r="ICL42" s="46"/>
      <c r="ICM42" s="46"/>
      <c r="ICN42" s="46"/>
      <c r="ICO42" s="46"/>
      <c r="ICP42" s="46"/>
      <c r="ICQ42" s="46"/>
      <c r="ICR42" s="46"/>
      <c r="ICS42" s="46"/>
      <c r="ICT42" s="46"/>
      <c r="ICU42" s="46"/>
      <c r="ICV42" s="46"/>
      <c r="ICW42" s="46"/>
      <c r="ICX42" s="46"/>
      <c r="ICY42" s="46"/>
      <c r="ICZ42" s="46"/>
      <c r="IDA42" s="46"/>
      <c r="IDB42" s="46"/>
      <c r="IDC42" s="46"/>
      <c r="IDD42" s="46"/>
      <c r="IDE42" s="46"/>
      <c r="IDF42" s="46"/>
      <c r="IDG42" s="46"/>
      <c r="IDH42" s="46"/>
      <c r="IDI42" s="46"/>
      <c r="IDJ42" s="46"/>
      <c r="IDK42" s="46"/>
      <c r="IDL42" s="46"/>
      <c r="IDM42" s="46"/>
      <c r="IDN42" s="46"/>
      <c r="IDO42" s="46"/>
      <c r="IDP42" s="46"/>
      <c r="IDQ42" s="46"/>
      <c r="IDR42" s="46"/>
      <c r="IDS42" s="46"/>
      <c r="IDT42" s="46"/>
      <c r="IDU42" s="46"/>
      <c r="IDV42" s="46"/>
      <c r="IDW42" s="46"/>
      <c r="IDX42" s="46"/>
      <c r="IDY42" s="46"/>
      <c r="IDZ42" s="46"/>
      <c r="IEA42" s="46"/>
      <c r="IEB42" s="46"/>
      <c r="IEC42" s="46"/>
      <c r="IED42" s="46"/>
      <c r="IEE42" s="46"/>
      <c r="IEF42" s="46"/>
      <c r="IEG42" s="46"/>
      <c r="IEH42" s="46"/>
      <c r="IEI42" s="46"/>
      <c r="IEJ42" s="46"/>
      <c r="IEK42" s="46"/>
      <c r="IEL42" s="46"/>
      <c r="IEM42" s="46"/>
      <c r="IEN42" s="46"/>
      <c r="IEO42" s="46"/>
      <c r="IEP42" s="46"/>
      <c r="IEQ42" s="46"/>
      <c r="IER42" s="46"/>
      <c r="IES42" s="46"/>
      <c r="IET42" s="46"/>
      <c r="IEU42" s="46"/>
      <c r="IEV42" s="46"/>
      <c r="IEW42" s="46"/>
      <c r="IEX42" s="46"/>
      <c r="IEY42" s="46"/>
      <c r="IEZ42" s="46"/>
      <c r="IFA42" s="46"/>
      <c r="IFB42" s="46"/>
      <c r="IFC42" s="46"/>
      <c r="IFD42" s="46"/>
      <c r="IFE42" s="46"/>
      <c r="IFF42" s="46"/>
      <c r="IFG42" s="46"/>
      <c r="IFH42" s="46"/>
      <c r="IFI42" s="46"/>
      <c r="IFJ42" s="46"/>
      <c r="IFK42" s="46"/>
      <c r="IFL42" s="46"/>
      <c r="IFM42" s="46"/>
      <c r="IFN42" s="46"/>
      <c r="IFO42" s="46"/>
      <c r="IFP42" s="46"/>
      <c r="IFQ42" s="46"/>
      <c r="IFR42" s="46"/>
      <c r="IFS42" s="46"/>
      <c r="IFT42" s="46"/>
      <c r="IFU42" s="46"/>
      <c r="IFV42" s="46"/>
      <c r="IFW42" s="46"/>
      <c r="IFX42" s="46"/>
      <c r="IFY42" s="46"/>
      <c r="IFZ42" s="46"/>
      <c r="IGA42" s="46"/>
      <c r="IGB42" s="46"/>
      <c r="IGC42" s="46"/>
      <c r="IGD42" s="46"/>
      <c r="IGE42" s="46"/>
      <c r="IGF42" s="46"/>
      <c r="IGG42" s="46"/>
      <c r="IGH42" s="46"/>
      <c r="IGI42" s="46"/>
      <c r="IGJ42" s="46"/>
      <c r="IGK42" s="46"/>
      <c r="IGL42" s="46"/>
      <c r="IGM42" s="46"/>
      <c r="IGN42" s="46"/>
      <c r="IGO42" s="46"/>
      <c r="IGP42" s="46"/>
      <c r="IGQ42" s="46"/>
      <c r="IGR42" s="46"/>
      <c r="IGS42" s="46"/>
      <c r="IGT42" s="46"/>
      <c r="IGU42" s="46"/>
      <c r="IGV42" s="46"/>
      <c r="IGW42" s="46"/>
      <c r="IGX42" s="46"/>
      <c r="IGY42" s="46"/>
      <c r="IGZ42" s="46"/>
      <c r="IHA42" s="46"/>
      <c r="IHB42" s="46"/>
      <c r="IHC42" s="46"/>
      <c r="IHD42" s="46"/>
      <c r="IHE42" s="46"/>
      <c r="IHF42" s="46"/>
      <c r="IHG42" s="46"/>
      <c r="IHH42" s="46"/>
      <c r="IHI42" s="46"/>
      <c r="IHJ42" s="46"/>
      <c r="IHK42" s="46"/>
      <c r="IHL42" s="46"/>
      <c r="IHM42" s="46"/>
      <c r="IHN42" s="46"/>
      <c r="IHO42" s="46"/>
      <c r="IHP42" s="46"/>
      <c r="IHQ42" s="46"/>
      <c r="IHR42" s="46"/>
      <c r="IHS42" s="46"/>
      <c r="IHT42" s="46"/>
      <c r="IHU42" s="46"/>
      <c r="IHV42" s="46"/>
      <c r="IHW42" s="46"/>
      <c r="IHX42" s="46"/>
      <c r="IHY42" s="46"/>
      <c r="IHZ42" s="46"/>
      <c r="IIA42" s="46"/>
      <c r="IIB42" s="46"/>
      <c r="IIC42" s="46"/>
      <c r="IID42" s="46"/>
      <c r="IIE42" s="46"/>
      <c r="IIF42" s="46"/>
      <c r="IIG42" s="46"/>
      <c r="IIH42" s="46"/>
      <c r="III42" s="46"/>
      <c r="IIJ42" s="46"/>
      <c r="IIK42" s="46"/>
      <c r="IIL42" s="46"/>
      <c r="IIM42" s="46"/>
      <c r="IIN42" s="46"/>
      <c r="IIO42" s="46"/>
      <c r="IIP42" s="46"/>
      <c r="IIQ42" s="46"/>
      <c r="IIR42" s="46"/>
      <c r="IIS42" s="46"/>
      <c r="IIT42" s="46"/>
      <c r="IIU42" s="46"/>
      <c r="IIV42" s="46"/>
      <c r="IIW42" s="46"/>
      <c r="IIX42" s="46"/>
      <c r="IIY42" s="46"/>
      <c r="IIZ42" s="46"/>
      <c r="IJA42" s="46"/>
      <c r="IJB42" s="46"/>
      <c r="IJC42" s="46"/>
      <c r="IJD42" s="46"/>
      <c r="IJE42" s="46"/>
      <c r="IJF42" s="46"/>
      <c r="IJG42" s="46"/>
      <c r="IJH42" s="46"/>
      <c r="IJI42" s="46"/>
      <c r="IJJ42" s="46"/>
      <c r="IJK42" s="46"/>
      <c r="IJL42" s="46"/>
      <c r="IJM42" s="46"/>
      <c r="IJN42" s="46"/>
      <c r="IJO42" s="46"/>
      <c r="IJP42" s="46"/>
      <c r="IJQ42" s="46"/>
      <c r="IJR42" s="46"/>
      <c r="IJS42" s="46"/>
      <c r="IJT42" s="46"/>
      <c r="IJU42" s="46"/>
      <c r="IJV42" s="46"/>
      <c r="IJW42" s="46"/>
      <c r="IJX42" s="46"/>
      <c r="IJY42" s="46"/>
      <c r="IJZ42" s="46"/>
      <c r="IKA42" s="46"/>
      <c r="IKB42" s="46"/>
      <c r="IKC42" s="46"/>
      <c r="IKD42" s="46"/>
      <c r="IKE42" s="46"/>
      <c r="IKF42" s="46"/>
      <c r="IKG42" s="46"/>
      <c r="IKH42" s="46"/>
      <c r="IKI42" s="46"/>
      <c r="IKJ42" s="46"/>
      <c r="IKK42" s="46"/>
      <c r="IKL42" s="46"/>
      <c r="IKM42" s="46"/>
      <c r="IKN42" s="46"/>
      <c r="IKO42" s="46"/>
      <c r="IKP42" s="46"/>
      <c r="IKQ42" s="46"/>
      <c r="IKR42" s="46"/>
      <c r="IKS42" s="46"/>
      <c r="IKT42" s="46"/>
      <c r="IKU42" s="46"/>
      <c r="IKV42" s="46"/>
      <c r="IKW42" s="46"/>
      <c r="IKX42" s="46"/>
      <c r="IKY42" s="46"/>
      <c r="IKZ42" s="46"/>
      <c r="ILA42" s="46"/>
      <c r="ILB42" s="46"/>
      <c r="ILC42" s="46"/>
      <c r="ILD42" s="46"/>
      <c r="ILE42" s="46"/>
      <c r="ILF42" s="46"/>
      <c r="ILG42" s="46"/>
      <c r="ILH42" s="46"/>
      <c r="ILI42" s="46"/>
      <c r="ILJ42" s="46"/>
      <c r="ILK42" s="46"/>
      <c r="ILL42" s="46"/>
      <c r="ILM42" s="46"/>
      <c r="ILN42" s="46"/>
      <c r="ILO42" s="46"/>
      <c r="ILP42" s="46"/>
      <c r="ILQ42" s="46"/>
      <c r="ILR42" s="46"/>
      <c r="ILS42" s="46"/>
      <c r="ILT42" s="46"/>
      <c r="ILU42" s="46"/>
      <c r="ILV42" s="46"/>
      <c r="ILW42" s="46"/>
      <c r="ILX42" s="46"/>
      <c r="ILY42" s="46"/>
      <c r="ILZ42" s="46"/>
      <c r="IMA42" s="46"/>
      <c r="IMB42" s="46"/>
      <c r="IMC42" s="46"/>
      <c r="IMD42" s="46"/>
      <c r="IME42" s="46"/>
      <c r="IMF42" s="46"/>
      <c r="IMG42" s="46"/>
      <c r="IMH42" s="46"/>
      <c r="IMI42" s="46"/>
      <c r="IMJ42" s="46"/>
      <c r="IMK42" s="46"/>
      <c r="IML42" s="46"/>
      <c r="IMM42" s="46"/>
      <c r="IMN42" s="46"/>
      <c r="IMO42" s="46"/>
      <c r="IMP42" s="46"/>
      <c r="IMQ42" s="46"/>
      <c r="IMR42" s="46"/>
      <c r="IMS42" s="46"/>
      <c r="IMT42" s="46"/>
      <c r="IMU42" s="46"/>
      <c r="IMV42" s="46"/>
      <c r="IMW42" s="46"/>
      <c r="IMX42" s="46"/>
      <c r="IMY42" s="46"/>
      <c r="IMZ42" s="46"/>
      <c r="INA42" s="46"/>
      <c r="INB42" s="46"/>
      <c r="INC42" s="46"/>
      <c r="IND42" s="46"/>
      <c r="INE42" s="46"/>
      <c r="INF42" s="46"/>
      <c r="ING42" s="46"/>
      <c r="INH42" s="46"/>
      <c r="INI42" s="46"/>
      <c r="INJ42" s="46"/>
      <c r="INK42" s="46"/>
      <c r="INL42" s="46"/>
      <c r="INM42" s="46"/>
      <c r="INN42" s="46"/>
      <c r="INO42" s="46"/>
      <c r="INP42" s="46"/>
      <c r="INQ42" s="46"/>
      <c r="INR42" s="46"/>
      <c r="INS42" s="46"/>
      <c r="INT42" s="46"/>
      <c r="INU42" s="46"/>
      <c r="INV42" s="46"/>
      <c r="INW42" s="46"/>
      <c r="INX42" s="46"/>
      <c r="INY42" s="46"/>
      <c r="INZ42" s="46"/>
      <c r="IOA42" s="46"/>
      <c r="IOB42" s="46"/>
      <c r="IOC42" s="46"/>
      <c r="IOD42" s="46"/>
      <c r="IOE42" s="46"/>
      <c r="IOF42" s="46"/>
      <c r="IOG42" s="46"/>
      <c r="IOH42" s="46"/>
      <c r="IOI42" s="46"/>
      <c r="IOJ42" s="46"/>
      <c r="IOK42" s="46"/>
      <c r="IOL42" s="46"/>
      <c r="IOM42" s="46"/>
      <c r="ION42" s="46"/>
      <c r="IOO42" s="46"/>
      <c r="IOP42" s="46"/>
      <c r="IOQ42" s="46"/>
      <c r="IOR42" s="46"/>
      <c r="IOS42" s="46"/>
      <c r="IOT42" s="46"/>
      <c r="IOU42" s="46"/>
      <c r="IOV42" s="46"/>
      <c r="IOW42" s="46"/>
      <c r="IOX42" s="46"/>
      <c r="IOY42" s="46"/>
      <c r="IOZ42" s="46"/>
      <c r="IPA42" s="46"/>
      <c r="IPB42" s="46"/>
      <c r="IPC42" s="46"/>
      <c r="IPD42" s="46"/>
      <c r="IPE42" s="46"/>
      <c r="IPF42" s="46"/>
      <c r="IPG42" s="46"/>
      <c r="IPH42" s="46"/>
      <c r="IPI42" s="46"/>
      <c r="IPJ42" s="46"/>
      <c r="IPK42" s="46"/>
      <c r="IPL42" s="46"/>
      <c r="IPM42" s="46"/>
      <c r="IPN42" s="46"/>
      <c r="IPO42" s="46"/>
      <c r="IPP42" s="46"/>
      <c r="IPQ42" s="46"/>
      <c r="IPR42" s="46"/>
      <c r="IPS42" s="46"/>
      <c r="IPT42" s="46"/>
      <c r="IPU42" s="46"/>
      <c r="IPV42" s="46"/>
      <c r="IPW42" s="46"/>
      <c r="IPX42" s="46"/>
      <c r="IPY42" s="46"/>
      <c r="IPZ42" s="46"/>
      <c r="IQA42" s="46"/>
      <c r="IQB42" s="46"/>
      <c r="IQC42" s="46"/>
      <c r="IQD42" s="46"/>
      <c r="IQE42" s="46"/>
      <c r="IQF42" s="46"/>
      <c r="IQG42" s="46"/>
      <c r="IQH42" s="46"/>
      <c r="IQI42" s="46"/>
      <c r="IQJ42" s="46"/>
      <c r="IQK42" s="46"/>
      <c r="IQL42" s="46"/>
      <c r="IQM42" s="46"/>
      <c r="IQN42" s="46"/>
      <c r="IQO42" s="46"/>
      <c r="IQP42" s="46"/>
      <c r="IQQ42" s="46"/>
      <c r="IQR42" s="46"/>
      <c r="IQS42" s="46"/>
      <c r="IQT42" s="46"/>
      <c r="IQU42" s="46"/>
      <c r="IQV42" s="46"/>
      <c r="IQW42" s="46"/>
      <c r="IQX42" s="46"/>
      <c r="IQY42" s="46"/>
      <c r="IQZ42" s="46"/>
      <c r="IRA42" s="46"/>
      <c r="IRB42" s="46"/>
      <c r="IRC42" s="46"/>
      <c r="IRD42" s="46"/>
      <c r="IRE42" s="46"/>
      <c r="IRF42" s="46"/>
      <c r="IRG42" s="46"/>
      <c r="IRH42" s="46"/>
      <c r="IRI42" s="46"/>
      <c r="IRJ42" s="46"/>
      <c r="IRK42" s="46"/>
      <c r="IRL42" s="46"/>
      <c r="IRM42" s="46"/>
      <c r="IRN42" s="46"/>
      <c r="IRO42" s="46"/>
      <c r="IRP42" s="46"/>
      <c r="IRQ42" s="46"/>
      <c r="IRR42" s="46"/>
      <c r="IRS42" s="46"/>
      <c r="IRT42" s="46"/>
      <c r="IRU42" s="46"/>
      <c r="IRV42" s="46"/>
      <c r="IRW42" s="46"/>
      <c r="IRX42" s="46"/>
      <c r="IRY42" s="46"/>
      <c r="IRZ42" s="46"/>
      <c r="ISA42" s="46"/>
      <c r="ISB42" s="46"/>
      <c r="ISC42" s="46"/>
      <c r="ISD42" s="46"/>
      <c r="ISE42" s="46"/>
      <c r="ISF42" s="46"/>
      <c r="ISG42" s="46"/>
      <c r="ISH42" s="46"/>
      <c r="ISI42" s="46"/>
      <c r="ISJ42" s="46"/>
      <c r="ISK42" s="46"/>
      <c r="ISL42" s="46"/>
      <c r="ISM42" s="46"/>
      <c r="ISN42" s="46"/>
      <c r="ISO42" s="46"/>
      <c r="ISP42" s="46"/>
      <c r="ISQ42" s="46"/>
      <c r="ISR42" s="46"/>
      <c r="ISS42" s="46"/>
      <c r="IST42" s="46"/>
      <c r="ISU42" s="46"/>
      <c r="ISV42" s="46"/>
      <c r="ISW42" s="46"/>
      <c r="ISX42" s="46"/>
      <c r="ISY42" s="46"/>
      <c r="ISZ42" s="46"/>
      <c r="ITA42" s="46"/>
      <c r="ITB42" s="46"/>
      <c r="ITC42" s="46"/>
      <c r="ITD42" s="46"/>
      <c r="ITE42" s="46"/>
      <c r="ITF42" s="46"/>
      <c r="ITG42" s="46"/>
      <c r="ITH42" s="46"/>
      <c r="ITI42" s="46"/>
      <c r="ITJ42" s="46"/>
      <c r="ITK42" s="46"/>
      <c r="ITL42" s="46"/>
      <c r="ITM42" s="46"/>
      <c r="ITN42" s="46"/>
      <c r="ITO42" s="46"/>
      <c r="ITP42" s="46"/>
      <c r="ITQ42" s="46"/>
      <c r="ITR42" s="46"/>
      <c r="ITS42" s="46"/>
      <c r="ITT42" s="46"/>
      <c r="ITU42" s="46"/>
      <c r="ITV42" s="46"/>
      <c r="ITW42" s="46"/>
      <c r="ITX42" s="46"/>
      <c r="ITY42" s="46"/>
      <c r="ITZ42" s="46"/>
      <c r="IUA42" s="46"/>
      <c r="IUB42" s="46"/>
      <c r="IUC42" s="46"/>
      <c r="IUD42" s="46"/>
      <c r="IUE42" s="46"/>
      <c r="IUF42" s="46"/>
      <c r="IUG42" s="46"/>
      <c r="IUH42" s="46"/>
      <c r="IUI42" s="46"/>
      <c r="IUJ42" s="46"/>
      <c r="IUK42" s="46"/>
      <c r="IUL42" s="46"/>
      <c r="IUM42" s="46"/>
      <c r="IUN42" s="46"/>
      <c r="IUO42" s="46"/>
      <c r="IUP42" s="46"/>
      <c r="IUQ42" s="46"/>
      <c r="IUR42" s="46"/>
      <c r="IUS42" s="46"/>
      <c r="IUT42" s="46"/>
      <c r="IUU42" s="46"/>
      <c r="IUV42" s="46"/>
      <c r="IUW42" s="46"/>
      <c r="IUX42" s="46"/>
      <c r="IUY42" s="46"/>
      <c r="IUZ42" s="46"/>
      <c r="IVA42" s="46"/>
      <c r="IVB42" s="46"/>
      <c r="IVC42" s="46"/>
      <c r="IVD42" s="46"/>
      <c r="IVE42" s="46"/>
      <c r="IVF42" s="46"/>
      <c r="IVG42" s="46"/>
      <c r="IVH42" s="46"/>
      <c r="IVI42" s="46"/>
      <c r="IVJ42" s="46"/>
      <c r="IVK42" s="46"/>
      <c r="IVL42" s="46"/>
      <c r="IVM42" s="46"/>
      <c r="IVN42" s="46"/>
      <c r="IVO42" s="46"/>
      <c r="IVP42" s="46"/>
      <c r="IVQ42" s="46"/>
      <c r="IVR42" s="46"/>
      <c r="IVS42" s="46"/>
      <c r="IVT42" s="46"/>
      <c r="IVU42" s="46"/>
      <c r="IVV42" s="46"/>
      <c r="IVW42" s="46"/>
      <c r="IVX42" s="46"/>
      <c r="IVY42" s="46"/>
      <c r="IVZ42" s="46"/>
      <c r="IWA42" s="46"/>
      <c r="IWB42" s="46"/>
      <c r="IWC42" s="46"/>
      <c r="IWD42" s="46"/>
      <c r="IWE42" s="46"/>
      <c r="IWF42" s="46"/>
      <c r="IWG42" s="46"/>
      <c r="IWH42" s="46"/>
      <c r="IWI42" s="46"/>
      <c r="IWJ42" s="46"/>
      <c r="IWK42" s="46"/>
      <c r="IWL42" s="46"/>
      <c r="IWM42" s="46"/>
      <c r="IWN42" s="46"/>
      <c r="IWO42" s="46"/>
      <c r="IWP42" s="46"/>
      <c r="IWQ42" s="46"/>
      <c r="IWR42" s="46"/>
      <c r="IWS42" s="46"/>
      <c r="IWT42" s="46"/>
      <c r="IWU42" s="46"/>
      <c r="IWV42" s="46"/>
      <c r="IWW42" s="46"/>
      <c r="IWX42" s="46"/>
      <c r="IWY42" s="46"/>
      <c r="IWZ42" s="46"/>
      <c r="IXA42" s="46"/>
      <c r="IXB42" s="46"/>
      <c r="IXC42" s="46"/>
      <c r="IXD42" s="46"/>
      <c r="IXE42" s="46"/>
      <c r="IXF42" s="46"/>
      <c r="IXG42" s="46"/>
      <c r="IXH42" s="46"/>
      <c r="IXI42" s="46"/>
      <c r="IXJ42" s="46"/>
      <c r="IXK42" s="46"/>
      <c r="IXL42" s="46"/>
      <c r="IXM42" s="46"/>
      <c r="IXN42" s="46"/>
      <c r="IXO42" s="46"/>
      <c r="IXP42" s="46"/>
      <c r="IXQ42" s="46"/>
      <c r="IXR42" s="46"/>
      <c r="IXS42" s="46"/>
      <c r="IXT42" s="46"/>
      <c r="IXU42" s="46"/>
      <c r="IXV42" s="46"/>
      <c r="IXW42" s="46"/>
      <c r="IXX42" s="46"/>
      <c r="IXY42" s="46"/>
      <c r="IXZ42" s="46"/>
      <c r="IYA42" s="46"/>
      <c r="IYB42" s="46"/>
      <c r="IYC42" s="46"/>
      <c r="IYD42" s="46"/>
      <c r="IYE42" s="46"/>
      <c r="IYF42" s="46"/>
      <c r="IYG42" s="46"/>
      <c r="IYH42" s="46"/>
      <c r="IYI42" s="46"/>
      <c r="IYJ42" s="46"/>
      <c r="IYK42" s="46"/>
      <c r="IYL42" s="46"/>
      <c r="IYM42" s="46"/>
      <c r="IYN42" s="46"/>
      <c r="IYO42" s="46"/>
      <c r="IYP42" s="46"/>
      <c r="IYQ42" s="46"/>
      <c r="IYR42" s="46"/>
      <c r="IYS42" s="46"/>
      <c r="IYT42" s="46"/>
      <c r="IYU42" s="46"/>
      <c r="IYV42" s="46"/>
      <c r="IYW42" s="46"/>
      <c r="IYX42" s="46"/>
      <c r="IYY42" s="46"/>
      <c r="IYZ42" s="46"/>
      <c r="IZA42" s="46"/>
      <c r="IZB42" s="46"/>
      <c r="IZC42" s="46"/>
      <c r="IZD42" s="46"/>
      <c r="IZE42" s="46"/>
      <c r="IZF42" s="46"/>
      <c r="IZG42" s="46"/>
      <c r="IZH42" s="46"/>
      <c r="IZI42" s="46"/>
      <c r="IZJ42" s="46"/>
      <c r="IZK42" s="46"/>
      <c r="IZL42" s="46"/>
      <c r="IZM42" s="46"/>
      <c r="IZN42" s="46"/>
      <c r="IZO42" s="46"/>
      <c r="IZP42" s="46"/>
      <c r="IZQ42" s="46"/>
      <c r="IZR42" s="46"/>
      <c r="IZS42" s="46"/>
      <c r="IZT42" s="46"/>
      <c r="IZU42" s="46"/>
      <c r="IZV42" s="46"/>
      <c r="IZW42" s="46"/>
      <c r="IZX42" s="46"/>
      <c r="IZY42" s="46"/>
      <c r="IZZ42" s="46"/>
      <c r="JAA42" s="46"/>
      <c r="JAB42" s="46"/>
      <c r="JAC42" s="46"/>
      <c r="JAD42" s="46"/>
      <c r="JAE42" s="46"/>
      <c r="JAF42" s="46"/>
      <c r="JAG42" s="46"/>
      <c r="JAH42" s="46"/>
      <c r="JAI42" s="46"/>
      <c r="JAJ42" s="46"/>
      <c r="JAK42" s="46"/>
      <c r="JAL42" s="46"/>
      <c r="JAM42" s="46"/>
      <c r="JAN42" s="46"/>
      <c r="JAO42" s="46"/>
      <c r="JAP42" s="46"/>
      <c r="JAQ42" s="46"/>
      <c r="JAR42" s="46"/>
      <c r="JAS42" s="46"/>
      <c r="JAT42" s="46"/>
      <c r="JAU42" s="46"/>
      <c r="JAV42" s="46"/>
      <c r="JAW42" s="46"/>
      <c r="JAX42" s="46"/>
      <c r="JAY42" s="46"/>
      <c r="JAZ42" s="46"/>
      <c r="JBA42" s="46"/>
      <c r="JBB42" s="46"/>
      <c r="JBC42" s="46"/>
      <c r="JBD42" s="46"/>
      <c r="JBE42" s="46"/>
      <c r="JBF42" s="46"/>
      <c r="JBG42" s="46"/>
      <c r="JBH42" s="46"/>
      <c r="JBI42" s="46"/>
      <c r="JBJ42" s="46"/>
      <c r="JBK42" s="46"/>
      <c r="JBL42" s="46"/>
      <c r="JBM42" s="46"/>
      <c r="JBN42" s="46"/>
      <c r="JBO42" s="46"/>
      <c r="JBP42" s="46"/>
      <c r="JBQ42" s="46"/>
      <c r="JBR42" s="46"/>
      <c r="JBS42" s="46"/>
      <c r="JBT42" s="46"/>
      <c r="JBU42" s="46"/>
      <c r="JBV42" s="46"/>
      <c r="JBW42" s="46"/>
      <c r="JBX42" s="46"/>
      <c r="JBY42" s="46"/>
      <c r="JBZ42" s="46"/>
      <c r="JCA42" s="46"/>
      <c r="JCB42" s="46"/>
      <c r="JCC42" s="46"/>
      <c r="JCD42" s="46"/>
      <c r="JCE42" s="46"/>
      <c r="JCF42" s="46"/>
      <c r="JCG42" s="46"/>
      <c r="JCH42" s="46"/>
      <c r="JCI42" s="46"/>
      <c r="JCJ42" s="46"/>
      <c r="JCK42" s="46"/>
      <c r="JCL42" s="46"/>
      <c r="JCM42" s="46"/>
      <c r="JCN42" s="46"/>
      <c r="JCO42" s="46"/>
      <c r="JCP42" s="46"/>
      <c r="JCQ42" s="46"/>
      <c r="JCR42" s="46"/>
      <c r="JCS42" s="46"/>
      <c r="JCT42" s="46"/>
      <c r="JCU42" s="46"/>
      <c r="JCV42" s="46"/>
      <c r="JCW42" s="46"/>
      <c r="JCX42" s="46"/>
      <c r="JCY42" s="46"/>
      <c r="JCZ42" s="46"/>
      <c r="JDA42" s="46"/>
      <c r="JDB42" s="46"/>
      <c r="JDC42" s="46"/>
      <c r="JDD42" s="46"/>
      <c r="JDE42" s="46"/>
      <c r="JDF42" s="46"/>
      <c r="JDG42" s="46"/>
      <c r="JDH42" s="46"/>
      <c r="JDI42" s="46"/>
      <c r="JDJ42" s="46"/>
      <c r="JDK42" s="46"/>
      <c r="JDL42" s="46"/>
      <c r="JDM42" s="46"/>
      <c r="JDN42" s="46"/>
      <c r="JDO42" s="46"/>
      <c r="JDP42" s="46"/>
      <c r="JDQ42" s="46"/>
      <c r="JDR42" s="46"/>
      <c r="JDS42" s="46"/>
      <c r="JDT42" s="46"/>
      <c r="JDU42" s="46"/>
      <c r="JDV42" s="46"/>
      <c r="JDW42" s="46"/>
      <c r="JDX42" s="46"/>
      <c r="JDY42" s="46"/>
      <c r="JDZ42" s="46"/>
      <c r="JEA42" s="46"/>
      <c r="JEB42" s="46"/>
      <c r="JEC42" s="46"/>
      <c r="JED42" s="46"/>
      <c r="JEE42" s="46"/>
      <c r="JEF42" s="46"/>
      <c r="JEG42" s="46"/>
      <c r="JEH42" s="46"/>
      <c r="JEI42" s="46"/>
      <c r="JEJ42" s="46"/>
      <c r="JEK42" s="46"/>
      <c r="JEL42" s="46"/>
      <c r="JEM42" s="46"/>
      <c r="JEN42" s="46"/>
      <c r="JEO42" s="46"/>
      <c r="JEP42" s="46"/>
      <c r="JEQ42" s="46"/>
      <c r="JER42" s="46"/>
      <c r="JES42" s="46"/>
      <c r="JET42" s="46"/>
      <c r="JEU42" s="46"/>
      <c r="JEV42" s="46"/>
      <c r="JEW42" s="46"/>
      <c r="JEX42" s="46"/>
      <c r="JEY42" s="46"/>
      <c r="JEZ42" s="46"/>
      <c r="JFA42" s="46"/>
      <c r="JFB42" s="46"/>
      <c r="JFC42" s="46"/>
      <c r="JFD42" s="46"/>
      <c r="JFE42" s="46"/>
      <c r="JFF42" s="46"/>
      <c r="JFG42" s="46"/>
      <c r="JFH42" s="46"/>
      <c r="JFI42" s="46"/>
      <c r="JFJ42" s="46"/>
      <c r="JFK42" s="46"/>
      <c r="JFL42" s="46"/>
      <c r="JFM42" s="46"/>
      <c r="JFN42" s="46"/>
      <c r="JFO42" s="46"/>
      <c r="JFP42" s="46"/>
      <c r="JFQ42" s="46"/>
      <c r="JFR42" s="46"/>
      <c r="JFS42" s="46"/>
      <c r="JFT42" s="46"/>
      <c r="JFU42" s="46"/>
      <c r="JFV42" s="46"/>
      <c r="JFW42" s="46"/>
      <c r="JFX42" s="46"/>
      <c r="JFY42" s="46"/>
      <c r="JFZ42" s="46"/>
      <c r="JGA42" s="46"/>
      <c r="JGB42" s="46"/>
      <c r="JGC42" s="46"/>
      <c r="JGD42" s="46"/>
      <c r="JGE42" s="46"/>
      <c r="JGF42" s="46"/>
      <c r="JGG42" s="46"/>
      <c r="JGH42" s="46"/>
      <c r="JGI42" s="46"/>
      <c r="JGJ42" s="46"/>
      <c r="JGK42" s="46"/>
      <c r="JGL42" s="46"/>
      <c r="JGM42" s="46"/>
      <c r="JGN42" s="46"/>
      <c r="JGO42" s="46"/>
      <c r="JGP42" s="46"/>
      <c r="JGQ42" s="46"/>
      <c r="JGR42" s="46"/>
      <c r="JGS42" s="46"/>
      <c r="JGT42" s="46"/>
      <c r="JGU42" s="46"/>
      <c r="JGV42" s="46"/>
      <c r="JGW42" s="46"/>
      <c r="JGX42" s="46"/>
      <c r="JGY42" s="46"/>
      <c r="JGZ42" s="46"/>
      <c r="JHA42" s="46"/>
      <c r="JHB42" s="46"/>
      <c r="JHC42" s="46"/>
      <c r="JHD42" s="46"/>
      <c r="JHE42" s="46"/>
      <c r="JHF42" s="46"/>
      <c r="JHG42" s="46"/>
      <c r="JHH42" s="46"/>
      <c r="JHI42" s="46"/>
      <c r="JHJ42" s="46"/>
      <c r="JHK42" s="46"/>
      <c r="JHL42" s="46"/>
      <c r="JHM42" s="46"/>
      <c r="JHN42" s="46"/>
      <c r="JHO42" s="46"/>
      <c r="JHP42" s="46"/>
      <c r="JHQ42" s="46"/>
      <c r="JHR42" s="46"/>
      <c r="JHS42" s="46"/>
      <c r="JHT42" s="46"/>
      <c r="JHU42" s="46"/>
      <c r="JHV42" s="46"/>
      <c r="JHW42" s="46"/>
      <c r="JHX42" s="46"/>
      <c r="JHY42" s="46"/>
      <c r="JHZ42" s="46"/>
      <c r="JIA42" s="46"/>
      <c r="JIB42" s="46"/>
      <c r="JIC42" s="46"/>
      <c r="JID42" s="46"/>
      <c r="JIE42" s="46"/>
      <c r="JIF42" s="46"/>
      <c r="JIG42" s="46"/>
      <c r="JIH42" s="46"/>
      <c r="JII42" s="46"/>
      <c r="JIJ42" s="46"/>
      <c r="JIK42" s="46"/>
      <c r="JIL42" s="46"/>
      <c r="JIM42" s="46"/>
      <c r="JIN42" s="46"/>
      <c r="JIO42" s="46"/>
      <c r="JIP42" s="46"/>
      <c r="JIQ42" s="46"/>
      <c r="JIR42" s="46"/>
      <c r="JIS42" s="46"/>
      <c r="JIT42" s="46"/>
      <c r="JIU42" s="46"/>
      <c r="JIV42" s="46"/>
      <c r="JIW42" s="46"/>
      <c r="JIX42" s="46"/>
      <c r="JIY42" s="46"/>
      <c r="JIZ42" s="46"/>
      <c r="JJA42" s="46"/>
      <c r="JJB42" s="46"/>
      <c r="JJC42" s="46"/>
      <c r="JJD42" s="46"/>
      <c r="JJE42" s="46"/>
      <c r="JJF42" s="46"/>
      <c r="JJG42" s="46"/>
      <c r="JJH42" s="46"/>
      <c r="JJI42" s="46"/>
      <c r="JJJ42" s="46"/>
      <c r="JJK42" s="46"/>
      <c r="JJL42" s="46"/>
      <c r="JJM42" s="46"/>
      <c r="JJN42" s="46"/>
      <c r="JJO42" s="46"/>
      <c r="JJP42" s="46"/>
      <c r="JJQ42" s="46"/>
      <c r="JJR42" s="46"/>
      <c r="JJS42" s="46"/>
      <c r="JJT42" s="46"/>
      <c r="JJU42" s="46"/>
      <c r="JJV42" s="46"/>
      <c r="JJW42" s="46"/>
      <c r="JJX42" s="46"/>
      <c r="JJY42" s="46"/>
      <c r="JJZ42" s="46"/>
      <c r="JKA42" s="46"/>
      <c r="JKB42" s="46"/>
      <c r="JKC42" s="46"/>
      <c r="JKD42" s="46"/>
      <c r="JKE42" s="46"/>
      <c r="JKF42" s="46"/>
      <c r="JKG42" s="46"/>
      <c r="JKH42" s="46"/>
      <c r="JKI42" s="46"/>
      <c r="JKJ42" s="46"/>
      <c r="JKK42" s="46"/>
      <c r="JKL42" s="46"/>
      <c r="JKM42" s="46"/>
      <c r="JKN42" s="46"/>
      <c r="JKO42" s="46"/>
      <c r="JKP42" s="46"/>
      <c r="JKQ42" s="46"/>
      <c r="JKR42" s="46"/>
      <c r="JKS42" s="46"/>
      <c r="JKT42" s="46"/>
      <c r="JKU42" s="46"/>
      <c r="JKV42" s="46"/>
      <c r="JKW42" s="46"/>
      <c r="JKX42" s="46"/>
      <c r="JKY42" s="46"/>
      <c r="JKZ42" s="46"/>
      <c r="JLA42" s="46"/>
      <c r="JLB42" s="46"/>
      <c r="JLC42" s="46"/>
      <c r="JLD42" s="46"/>
      <c r="JLE42" s="46"/>
      <c r="JLF42" s="46"/>
      <c r="JLG42" s="46"/>
      <c r="JLH42" s="46"/>
      <c r="JLI42" s="46"/>
      <c r="JLJ42" s="46"/>
      <c r="JLK42" s="46"/>
      <c r="JLL42" s="46"/>
      <c r="JLM42" s="46"/>
      <c r="JLN42" s="46"/>
      <c r="JLO42" s="46"/>
      <c r="JLP42" s="46"/>
      <c r="JLQ42" s="46"/>
      <c r="JLR42" s="46"/>
      <c r="JLS42" s="46"/>
      <c r="JLT42" s="46"/>
      <c r="JLU42" s="46"/>
      <c r="JLV42" s="46"/>
      <c r="JLW42" s="46"/>
      <c r="JLX42" s="46"/>
      <c r="JLY42" s="46"/>
      <c r="JLZ42" s="46"/>
      <c r="JMA42" s="46"/>
      <c r="JMB42" s="46"/>
      <c r="JMC42" s="46"/>
      <c r="JMD42" s="46"/>
      <c r="JME42" s="46"/>
      <c r="JMF42" s="46"/>
      <c r="JMG42" s="46"/>
      <c r="JMH42" s="46"/>
      <c r="JMI42" s="46"/>
      <c r="JMJ42" s="46"/>
      <c r="JMK42" s="46"/>
      <c r="JML42" s="46"/>
      <c r="JMM42" s="46"/>
      <c r="JMN42" s="46"/>
      <c r="JMO42" s="46"/>
      <c r="JMP42" s="46"/>
      <c r="JMQ42" s="46"/>
      <c r="JMR42" s="46"/>
      <c r="JMS42" s="46"/>
      <c r="JMT42" s="46"/>
      <c r="JMU42" s="46"/>
      <c r="JMV42" s="46"/>
      <c r="JMW42" s="46"/>
      <c r="JMX42" s="46"/>
      <c r="JMY42" s="46"/>
      <c r="JMZ42" s="46"/>
      <c r="JNA42" s="46"/>
      <c r="JNB42" s="46"/>
      <c r="JNC42" s="46"/>
      <c r="JND42" s="46"/>
      <c r="JNE42" s="46"/>
      <c r="JNF42" s="46"/>
      <c r="JNG42" s="46"/>
      <c r="JNH42" s="46"/>
      <c r="JNI42" s="46"/>
      <c r="JNJ42" s="46"/>
      <c r="JNK42" s="46"/>
      <c r="JNL42" s="46"/>
      <c r="JNM42" s="46"/>
      <c r="JNN42" s="46"/>
      <c r="JNO42" s="46"/>
      <c r="JNP42" s="46"/>
      <c r="JNQ42" s="46"/>
      <c r="JNR42" s="46"/>
      <c r="JNS42" s="46"/>
      <c r="JNT42" s="46"/>
      <c r="JNU42" s="46"/>
      <c r="JNV42" s="46"/>
      <c r="JNW42" s="46"/>
      <c r="JNX42" s="46"/>
      <c r="JNY42" s="46"/>
      <c r="JNZ42" s="46"/>
      <c r="JOA42" s="46"/>
      <c r="JOB42" s="46"/>
      <c r="JOC42" s="46"/>
      <c r="JOD42" s="46"/>
      <c r="JOE42" s="46"/>
      <c r="JOF42" s="46"/>
      <c r="JOG42" s="46"/>
      <c r="JOH42" s="46"/>
      <c r="JOI42" s="46"/>
      <c r="JOJ42" s="46"/>
      <c r="JOK42" s="46"/>
      <c r="JOL42" s="46"/>
      <c r="JOM42" s="46"/>
      <c r="JON42" s="46"/>
      <c r="JOO42" s="46"/>
      <c r="JOP42" s="46"/>
      <c r="JOQ42" s="46"/>
      <c r="JOR42" s="46"/>
      <c r="JOS42" s="46"/>
      <c r="JOT42" s="46"/>
      <c r="JOU42" s="46"/>
      <c r="JOV42" s="46"/>
      <c r="JOW42" s="46"/>
      <c r="JOX42" s="46"/>
      <c r="JOY42" s="46"/>
      <c r="JOZ42" s="46"/>
      <c r="JPA42" s="46"/>
      <c r="JPB42" s="46"/>
      <c r="JPC42" s="46"/>
      <c r="JPD42" s="46"/>
      <c r="JPE42" s="46"/>
      <c r="JPF42" s="46"/>
      <c r="JPG42" s="46"/>
      <c r="JPH42" s="46"/>
      <c r="JPI42" s="46"/>
      <c r="JPJ42" s="46"/>
      <c r="JPK42" s="46"/>
      <c r="JPL42" s="46"/>
      <c r="JPM42" s="46"/>
      <c r="JPN42" s="46"/>
      <c r="JPO42" s="46"/>
      <c r="JPP42" s="46"/>
      <c r="JPQ42" s="46"/>
      <c r="JPR42" s="46"/>
      <c r="JPS42" s="46"/>
      <c r="JPT42" s="46"/>
      <c r="JPU42" s="46"/>
      <c r="JPV42" s="46"/>
      <c r="JPW42" s="46"/>
      <c r="JPX42" s="46"/>
      <c r="JPY42" s="46"/>
      <c r="JPZ42" s="46"/>
      <c r="JQA42" s="46"/>
      <c r="JQB42" s="46"/>
      <c r="JQC42" s="46"/>
      <c r="JQD42" s="46"/>
      <c r="JQE42" s="46"/>
      <c r="JQF42" s="46"/>
      <c r="JQG42" s="46"/>
      <c r="JQH42" s="46"/>
      <c r="JQI42" s="46"/>
      <c r="JQJ42" s="46"/>
      <c r="JQK42" s="46"/>
      <c r="JQL42" s="46"/>
      <c r="JQM42" s="46"/>
      <c r="JQN42" s="46"/>
      <c r="JQO42" s="46"/>
      <c r="JQP42" s="46"/>
      <c r="JQQ42" s="46"/>
      <c r="JQR42" s="46"/>
      <c r="JQS42" s="46"/>
      <c r="JQT42" s="46"/>
      <c r="JQU42" s="46"/>
      <c r="JQV42" s="46"/>
      <c r="JQW42" s="46"/>
      <c r="JQX42" s="46"/>
      <c r="JQY42" s="46"/>
      <c r="JQZ42" s="46"/>
      <c r="JRA42" s="46"/>
      <c r="JRB42" s="46"/>
      <c r="JRC42" s="46"/>
      <c r="JRD42" s="46"/>
      <c r="JRE42" s="46"/>
      <c r="JRF42" s="46"/>
      <c r="JRG42" s="46"/>
      <c r="JRH42" s="46"/>
      <c r="JRI42" s="46"/>
      <c r="JRJ42" s="46"/>
      <c r="JRK42" s="46"/>
      <c r="JRL42" s="46"/>
      <c r="JRM42" s="46"/>
      <c r="JRN42" s="46"/>
      <c r="JRO42" s="46"/>
      <c r="JRP42" s="46"/>
      <c r="JRQ42" s="46"/>
      <c r="JRR42" s="46"/>
      <c r="JRS42" s="46"/>
      <c r="JRT42" s="46"/>
      <c r="JRU42" s="46"/>
      <c r="JRV42" s="46"/>
      <c r="JRW42" s="46"/>
      <c r="JRX42" s="46"/>
      <c r="JRY42" s="46"/>
      <c r="JRZ42" s="46"/>
      <c r="JSA42" s="46"/>
      <c r="JSB42" s="46"/>
      <c r="JSC42" s="46"/>
      <c r="JSD42" s="46"/>
      <c r="JSE42" s="46"/>
      <c r="JSF42" s="46"/>
      <c r="JSG42" s="46"/>
      <c r="JSH42" s="46"/>
      <c r="JSI42" s="46"/>
      <c r="JSJ42" s="46"/>
      <c r="JSK42" s="46"/>
      <c r="JSL42" s="46"/>
      <c r="JSM42" s="46"/>
      <c r="JSN42" s="46"/>
      <c r="JSO42" s="46"/>
      <c r="JSP42" s="46"/>
      <c r="JSQ42" s="46"/>
      <c r="JSR42" s="46"/>
      <c r="JSS42" s="46"/>
      <c r="JST42" s="46"/>
      <c r="JSU42" s="46"/>
      <c r="JSV42" s="46"/>
      <c r="JSW42" s="46"/>
      <c r="JSX42" s="46"/>
      <c r="JSY42" s="46"/>
      <c r="JSZ42" s="46"/>
      <c r="JTA42" s="46"/>
      <c r="JTB42" s="46"/>
      <c r="JTC42" s="46"/>
      <c r="JTD42" s="46"/>
      <c r="JTE42" s="46"/>
      <c r="JTF42" s="46"/>
      <c r="JTG42" s="46"/>
      <c r="JTH42" s="46"/>
      <c r="JTI42" s="46"/>
      <c r="JTJ42" s="46"/>
      <c r="JTK42" s="46"/>
      <c r="JTL42" s="46"/>
      <c r="JTM42" s="46"/>
      <c r="JTN42" s="46"/>
      <c r="JTO42" s="46"/>
      <c r="JTP42" s="46"/>
      <c r="JTQ42" s="46"/>
      <c r="JTR42" s="46"/>
      <c r="JTS42" s="46"/>
      <c r="JTT42" s="46"/>
      <c r="JTU42" s="46"/>
      <c r="JTV42" s="46"/>
      <c r="JTW42" s="46"/>
      <c r="JTX42" s="46"/>
      <c r="JTY42" s="46"/>
      <c r="JTZ42" s="46"/>
      <c r="JUA42" s="46"/>
      <c r="JUB42" s="46"/>
      <c r="JUC42" s="46"/>
      <c r="JUD42" s="46"/>
      <c r="JUE42" s="46"/>
      <c r="JUF42" s="46"/>
      <c r="JUG42" s="46"/>
      <c r="JUH42" s="46"/>
      <c r="JUI42" s="46"/>
      <c r="JUJ42" s="46"/>
      <c r="JUK42" s="46"/>
      <c r="JUL42" s="46"/>
      <c r="JUM42" s="46"/>
      <c r="JUN42" s="46"/>
      <c r="JUO42" s="46"/>
      <c r="JUP42" s="46"/>
      <c r="JUQ42" s="46"/>
      <c r="JUR42" s="46"/>
      <c r="JUS42" s="46"/>
      <c r="JUT42" s="46"/>
      <c r="JUU42" s="46"/>
      <c r="JUV42" s="46"/>
      <c r="JUW42" s="46"/>
      <c r="JUX42" s="46"/>
      <c r="JUY42" s="46"/>
      <c r="JUZ42" s="46"/>
      <c r="JVA42" s="46"/>
      <c r="JVB42" s="46"/>
      <c r="JVC42" s="46"/>
      <c r="JVD42" s="46"/>
      <c r="JVE42" s="46"/>
      <c r="JVF42" s="46"/>
      <c r="JVG42" s="46"/>
      <c r="JVH42" s="46"/>
      <c r="JVI42" s="46"/>
      <c r="JVJ42" s="46"/>
      <c r="JVK42" s="46"/>
      <c r="JVL42" s="46"/>
      <c r="JVM42" s="46"/>
      <c r="JVN42" s="46"/>
      <c r="JVO42" s="46"/>
      <c r="JVP42" s="46"/>
      <c r="JVQ42" s="46"/>
      <c r="JVR42" s="46"/>
      <c r="JVS42" s="46"/>
      <c r="JVT42" s="46"/>
      <c r="JVU42" s="46"/>
      <c r="JVV42" s="46"/>
      <c r="JVW42" s="46"/>
      <c r="JVX42" s="46"/>
      <c r="JVY42" s="46"/>
      <c r="JVZ42" s="46"/>
      <c r="JWA42" s="46"/>
      <c r="JWB42" s="46"/>
      <c r="JWC42" s="46"/>
      <c r="JWD42" s="46"/>
      <c r="JWE42" s="46"/>
      <c r="JWF42" s="46"/>
      <c r="JWG42" s="46"/>
      <c r="JWH42" s="46"/>
      <c r="JWI42" s="46"/>
      <c r="JWJ42" s="46"/>
      <c r="JWK42" s="46"/>
      <c r="JWL42" s="46"/>
      <c r="JWM42" s="46"/>
      <c r="JWN42" s="46"/>
      <c r="JWO42" s="46"/>
      <c r="JWP42" s="46"/>
      <c r="JWQ42" s="46"/>
      <c r="JWR42" s="46"/>
      <c r="JWS42" s="46"/>
      <c r="JWT42" s="46"/>
      <c r="JWU42" s="46"/>
      <c r="JWV42" s="46"/>
      <c r="JWW42" s="46"/>
      <c r="JWX42" s="46"/>
      <c r="JWY42" s="46"/>
      <c r="JWZ42" s="46"/>
      <c r="JXA42" s="46"/>
      <c r="JXB42" s="46"/>
      <c r="JXC42" s="46"/>
      <c r="JXD42" s="46"/>
      <c r="JXE42" s="46"/>
      <c r="JXF42" s="46"/>
      <c r="JXG42" s="46"/>
      <c r="JXH42" s="46"/>
      <c r="JXI42" s="46"/>
      <c r="JXJ42" s="46"/>
      <c r="JXK42" s="46"/>
      <c r="JXL42" s="46"/>
      <c r="JXM42" s="46"/>
      <c r="JXN42" s="46"/>
      <c r="JXO42" s="46"/>
      <c r="JXP42" s="46"/>
      <c r="JXQ42" s="46"/>
      <c r="JXR42" s="46"/>
      <c r="JXS42" s="46"/>
      <c r="JXT42" s="46"/>
      <c r="JXU42" s="46"/>
      <c r="JXV42" s="46"/>
      <c r="JXW42" s="46"/>
      <c r="JXX42" s="46"/>
      <c r="JXY42" s="46"/>
      <c r="JXZ42" s="46"/>
      <c r="JYA42" s="46"/>
      <c r="JYB42" s="46"/>
      <c r="JYC42" s="46"/>
      <c r="JYD42" s="46"/>
      <c r="JYE42" s="46"/>
      <c r="JYF42" s="46"/>
      <c r="JYG42" s="46"/>
      <c r="JYH42" s="46"/>
      <c r="JYI42" s="46"/>
      <c r="JYJ42" s="46"/>
      <c r="JYK42" s="46"/>
      <c r="JYL42" s="46"/>
      <c r="JYM42" s="46"/>
      <c r="JYN42" s="46"/>
      <c r="JYO42" s="46"/>
      <c r="JYP42" s="46"/>
      <c r="JYQ42" s="46"/>
      <c r="JYR42" s="46"/>
      <c r="JYS42" s="46"/>
      <c r="JYT42" s="46"/>
      <c r="JYU42" s="46"/>
      <c r="JYV42" s="46"/>
      <c r="JYW42" s="46"/>
      <c r="JYX42" s="46"/>
      <c r="JYY42" s="46"/>
      <c r="JYZ42" s="46"/>
      <c r="JZA42" s="46"/>
      <c r="JZB42" s="46"/>
      <c r="JZC42" s="46"/>
      <c r="JZD42" s="46"/>
      <c r="JZE42" s="46"/>
      <c r="JZF42" s="46"/>
      <c r="JZG42" s="46"/>
      <c r="JZH42" s="46"/>
      <c r="JZI42" s="46"/>
      <c r="JZJ42" s="46"/>
      <c r="JZK42" s="46"/>
      <c r="JZL42" s="46"/>
      <c r="JZM42" s="46"/>
      <c r="JZN42" s="46"/>
      <c r="JZO42" s="46"/>
      <c r="JZP42" s="46"/>
      <c r="JZQ42" s="46"/>
      <c r="JZR42" s="46"/>
      <c r="JZS42" s="46"/>
      <c r="JZT42" s="46"/>
      <c r="JZU42" s="46"/>
      <c r="JZV42" s="46"/>
      <c r="JZW42" s="46"/>
      <c r="JZX42" s="46"/>
      <c r="JZY42" s="46"/>
      <c r="JZZ42" s="46"/>
      <c r="KAA42" s="46"/>
      <c r="KAB42" s="46"/>
      <c r="KAC42" s="46"/>
      <c r="KAD42" s="46"/>
      <c r="KAE42" s="46"/>
      <c r="KAF42" s="46"/>
      <c r="KAG42" s="46"/>
      <c r="KAH42" s="46"/>
      <c r="KAI42" s="46"/>
      <c r="KAJ42" s="46"/>
      <c r="KAK42" s="46"/>
      <c r="KAL42" s="46"/>
      <c r="KAM42" s="46"/>
      <c r="KAN42" s="46"/>
      <c r="KAO42" s="46"/>
      <c r="KAP42" s="46"/>
      <c r="KAQ42" s="46"/>
      <c r="KAR42" s="46"/>
      <c r="KAS42" s="46"/>
      <c r="KAT42" s="46"/>
      <c r="KAU42" s="46"/>
      <c r="KAV42" s="46"/>
      <c r="KAW42" s="46"/>
      <c r="KAX42" s="46"/>
      <c r="KAY42" s="46"/>
      <c r="KAZ42" s="46"/>
      <c r="KBA42" s="46"/>
      <c r="KBB42" s="46"/>
      <c r="KBC42" s="46"/>
      <c r="KBD42" s="46"/>
      <c r="KBE42" s="46"/>
      <c r="KBF42" s="46"/>
      <c r="KBG42" s="46"/>
      <c r="KBH42" s="46"/>
      <c r="KBI42" s="46"/>
      <c r="KBJ42" s="46"/>
      <c r="KBK42" s="46"/>
      <c r="KBL42" s="46"/>
      <c r="KBM42" s="46"/>
      <c r="KBN42" s="46"/>
      <c r="KBO42" s="46"/>
      <c r="KBP42" s="46"/>
      <c r="KBQ42" s="46"/>
      <c r="KBR42" s="46"/>
      <c r="KBS42" s="46"/>
      <c r="KBT42" s="46"/>
      <c r="KBU42" s="46"/>
      <c r="KBV42" s="46"/>
      <c r="KBW42" s="46"/>
      <c r="KBX42" s="46"/>
      <c r="KBY42" s="46"/>
      <c r="KBZ42" s="46"/>
      <c r="KCA42" s="46"/>
      <c r="KCB42" s="46"/>
      <c r="KCC42" s="46"/>
      <c r="KCD42" s="46"/>
      <c r="KCE42" s="46"/>
      <c r="KCF42" s="46"/>
      <c r="KCG42" s="46"/>
      <c r="KCH42" s="46"/>
      <c r="KCI42" s="46"/>
      <c r="KCJ42" s="46"/>
      <c r="KCK42" s="46"/>
      <c r="KCL42" s="46"/>
      <c r="KCM42" s="46"/>
      <c r="KCN42" s="46"/>
      <c r="KCO42" s="46"/>
      <c r="KCP42" s="46"/>
      <c r="KCQ42" s="46"/>
      <c r="KCR42" s="46"/>
      <c r="KCS42" s="46"/>
      <c r="KCT42" s="46"/>
      <c r="KCU42" s="46"/>
      <c r="KCV42" s="46"/>
      <c r="KCW42" s="46"/>
      <c r="KCX42" s="46"/>
      <c r="KCY42" s="46"/>
      <c r="KCZ42" s="46"/>
      <c r="KDA42" s="46"/>
      <c r="KDB42" s="46"/>
      <c r="KDC42" s="46"/>
      <c r="KDD42" s="46"/>
      <c r="KDE42" s="46"/>
      <c r="KDF42" s="46"/>
      <c r="KDG42" s="46"/>
      <c r="KDH42" s="46"/>
      <c r="KDI42" s="46"/>
      <c r="KDJ42" s="46"/>
      <c r="KDK42" s="46"/>
      <c r="KDL42" s="46"/>
      <c r="KDM42" s="46"/>
      <c r="KDN42" s="46"/>
      <c r="KDO42" s="46"/>
      <c r="KDP42" s="46"/>
      <c r="KDQ42" s="46"/>
      <c r="KDR42" s="46"/>
      <c r="KDS42" s="46"/>
      <c r="KDT42" s="46"/>
      <c r="KDU42" s="46"/>
      <c r="KDV42" s="46"/>
      <c r="KDW42" s="46"/>
      <c r="KDX42" s="46"/>
      <c r="KDY42" s="46"/>
      <c r="KDZ42" s="46"/>
      <c r="KEA42" s="46"/>
      <c r="KEB42" s="46"/>
      <c r="KEC42" s="46"/>
      <c r="KED42" s="46"/>
      <c r="KEE42" s="46"/>
      <c r="KEF42" s="46"/>
      <c r="KEG42" s="46"/>
      <c r="KEH42" s="46"/>
      <c r="KEI42" s="46"/>
      <c r="KEJ42" s="46"/>
      <c r="KEK42" s="46"/>
      <c r="KEL42" s="46"/>
      <c r="KEM42" s="46"/>
      <c r="KEN42" s="46"/>
      <c r="KEO42" s="46"/>
      <c r="KEP42" s="46"/>
      <c r="KEQ42" s="46"/>
      <c r="KER42" s="46"/>
      <c r="KES42" s="46"/>
      <c r="KET42" s="46"/>
      <c r="KEU42" s="46"/>
      <c r="KEV42" s="46"/>
      <c r="KEW42" s="46"/>
      <c r="KEX42" s="46"/>
      <c r="KEY42" s="46"/>
      <c r="KEZ42" s="46"/>
      <c r="KFA42" s="46"/>
      <c r="KFB42" s="46"/>
      <c r="KFC42" s="46"/>
      <c r="KFD42" s="46"/>
      <c r="KFE42" s="46"/>
      <c r="KFF42" s="46"/>
      <c r="KFG42" s="46"/>
      <c r="KFH42" s="46"/>
      <c r="KFI42" s="46"/>
      <c r="KFJ42" s="46"/>
      <c r="KFK42" s="46"/>
      <c r="KFL42" s="46"/>
      <c r="KFM42" s="46"/>
      <c r="KFN42" s="46"/>
      <c r="KFO42" s="46"/>
      <c r="KFP42" s="46"/>
      <c r="KFQ42" s="46"/>
      <c r="KFR42" s="46"/>
      <c r="KFS42" s="46"/>
      <c r="KFT42" s="46"/>
      <c r="KFU42" s="46"/>
      <c r="KFV42" s="46"/>
      <c r="KFW42" s="46"/>
      <c r="KFX42" s="46"/>
      <c r="KFY42" s="46"/>
      <c r="KFZ42" s="46"/>
      <c r="KGA42" s="46"/>
      <c r="KGB42" s="46"/>
      <c r="KGC42" s="46"/>
      <c r="KGD42" s="46"/>
      <c r="KGE42" s="46"/>
      <c r="KGF42" s="46"/>
      <c r="KGG42" s="46"/>
      <c r="KGH42" s="46"/>
      <c r="KGI42" s="46"/>
      <c r="KGJ42" s="46"/>
      <c r="KGK42" s="46"/>
      <c r="KGL42" s="46"/>
      <c r="KGM42" s="46"/>
      <c r="KGN42" s="46"/>
      <c r="KGO42" s="46"/>
      <c r="KGP42" s="46"/>
      <c r="KGQ42" s="46"/>
      <c r="KGR42" s="46"/>
      <c r="KGS42" s="46"/>
      <c r="KGT42" s="46"/>
      <c r="KGU42" s="46"/>
      <c r="KGV42" s="46"/>
      <c r="KGW42" s="46"/>
      <c r="KGX42" s="46"/>
      <c r="KGY42" s="46"/>
      <c r="KGZ42" s="46"/>
      <c r="KHA42" s="46"/>
      <c r="KHB42" s="46"/>
      <c r="KHC42" s="46"/>
      <c r="KHD42" s="46"/>
      <c r="KHE42" s="46"/>
      <c r="KHF42" s="46"/>
      <c r="KHG42" s="46"/>
      <c r="KHH42" s="46"/>
      <c r="KHI42" s="46"/>
      <c r="KHJ42" s="46"/>
      <c r="KHK42" s="46"/>
      <c r="KHL42" s="46"/>
      <c r="KHM42" s="46"/>
      <c r="KHN42" s="46"/>
      <c r="KHO42" s="46"/>
      <c r="KHP42" s="46"/>
      <c r="KHQ42" s="46"/>
      <c r="KHR42" s="46"/>
      <c r="KHS42" s="46"/>
      <c r="KHT42" s="46"/>
      <c r="KHU42" s="46"/>
      <c r="KHV42" s="46"/>
      <c r="KHW42" s="46"/>
      <c r="KHX42" s="46"/>
      <c r="KHY42" s="46"/>
      <c r="KHZ42" s="46"/>
      <c r="KIA42" s="46"/>
      <c r="KIB42" s="46"/>
      <c r="KIC42" s="46"/>
      <c r="KID42" s="46"/>
      <c r="KIE42" s="46"/>
      <c r="KIF42" s="46"/>
      <c r="KIG42" s="46"/>
      <c r="KIH42" s="46"/>
      <c r="KII42" s="46"/>
      <c r="KIJ42" s="46"/>
      <c r="KIK42" s="46"/>
      <c r="KIL42" s="46"/>
      <c r="KIM42" s="46"/>
      <c r="KIN42" s="46"/>
      <c r="KIO42" s="46"/>
      <c r="KIP42" s="46"/>
      <c r="KIQ42" s="46"/>
      <c r="KIR42" s="46"/>
      <c r="KIS42" s="46"/>
      <c r="KIT42" s="46"/>
      <c r="KIU42" s="46"/>
      <c r="KIV42" s="46"/>
      <c r="KIW42" s="46"/>
      <c r="KIX42" s="46"/>
      <c r="KIY42" s="46"/>
      <c r="KIZ42" s="46"/>
      <c r="KJA42" s="46"/>
      <c r="KJB42" s="46"/>
      <c r="KJC42" s="46"/>
      <c r="KJD42" s="46"/>
      <c r="KJE42" s="46"/>
      <c r="KJF42" s="46"/>
      <c r="KJG42" s="46"/>
      <c r="KJH42" s="46"/>
      <c r="KJI42" s="46"/>
      <c r="KJJ42" s="46"/>
      <c r="KJK42" s="46"/>
      <c r="KJL42" s="46"/>
      <c r="KJM42" s="46"/>
      <c r="KJN42" s="46"/>
      <c r="KJO42" s="46"/>
      <c r="KJP42" s="46"/>
      <c r="KJQ42" s="46"/>
      <c r="KJR42" s="46"/>
      <c r="KJS42" s="46"/>
      <c r="KJT42" s="46"/>
      <c r="KJU42" s="46"/>
      <c r="KJV42" s="46"/>
      <c r="KJW42" s="46"/>
      <c r="KJX42" s="46"/>
      <c r="KJY42" s="46"/>
      <c r="KJZ42" s="46"/>
      <c r="KKA42" s="46"/>
      <c r="KKB42" s="46"/>
      <c r="KKC42" s="46"/>
      <c r="KKD42" s="46"/>
      <c r="KKE42" s="46"/>
      <c r="KKF42" s="46"/>
      <c r="KKG42" s="46"/>
      <c r="KKH42" s="46"/>
      <c r="KKI42" s="46"/>
      <c r="KKJ42" s="46"/>
      <c r="KKK42" s="46"/>
      <c r="KKL42" s="46"/>
      <c r="KKM42" s="46"/>
      <c r="KKN42" s="46"/>
      <c r="KKO42" s="46"/>
      <c r="KKP42" s="46"/>
      <c r="KKQ42" s="46"/>
      <c r="KKR42" s="46"/>
      <c r="KKS42" s="46"/>
      <c r="KKT42" s="46"/>
      <c r="KKU42" s="46"/>
      <c r="KKV42" s="46"/>
      <c r="KKW42" s="46"/>
      <c r="KKX42" s="46"/>
      <c r="KKY42" s="46"/>
      <c r="KKZ42" s="46"/>
      <c r="KLA42" s="46"/>
      <c r="KLB42" s="46"/>
      <c r="KLC42" s="46"/>
      <c r="KLD42" s="46"/>
      <c r="KLE42" s="46"/>
      <c r="KLF42" s="46"/>
      <c r="KLG42" s="46"/>
      <c r="KLH42" s="46"/>
      <c r="KLI42" s="46"/>
      <c r="KLJ42" s="46"/>
      <c r="KLK42" s="46"/>
      <c r="KLL42" s="46"/>
      <c r="KLM42" s="46"/>
      <c r="KLN42" s="46"/>
      <c r="KLO42" s="46"/>
      <c r="KLP42" s="46"/>
      <c r="KLQ42" s="46"/>
      <c r="KLR42" s="46"/>
      <c r="KLS42" s="46"/>
      <c r="KLT42" s="46"/>
      <c r="KLU42" s="46"/>
      <c r="KLV42" s="46"/>
      <c r="KLW42" s="46"/>
      <c r="KLX42" s="46"/>
      <c r="KLY42" s="46"/>
      <c r="KLZ42" s="46"/>
      <c r="KMA42" s="46"/>
      <c r="KMB42" s="46"/>
      <c r="KMC42" s="46"/>
      <c r="KMD42" s="46"/>
      <c r="KME42" s="46"/>
      <c r="KMF42" s="46"/>
      <c r="KMG42" s="46"/>
      <c r="KMH42" s="46"/>
      <c r="KMI42" s="46"/>
      <c r="KMJ42" s="46"/>
      <c r="KMK42" s="46"/>
      <c r="KML42" s="46"/>
      <c r="KMM42" s="46"/>
      <c r="KMN42" s="46"/>
      <c r="KMO42" s="46"/>
      <c r="KMP42" s="46"/>
      <c r="KMQ42" s="46"/>
      <c r="KMR42" s="46"/>
      <c r="KMS42" s="46"/>
      <c r="KMT42" s="46"/>
      <c r="KMU42" s="46"/>
      <c r="KMV42" s="46"/>
      <c r="KMW42" s="46"/>
      <c r="KMX42" s="46"/>
      <c r="KMY42" s="46"/>
      <c r="KMZ42" s="46"/>
      <c r="KNA42" s="46"/>
      <c r="KNB42" s="46"/>
      <c r="KNC42" s="46"/>
      <c r="KND42" s="46"/>
      <c r="KNE42" s="46"/>
      <c r="KNF42" s="46"/>
      <c r="KNG42" s="46"/>
      <c r="KNH42" s="46"/>
      <c r="KNI42" s="46"/>
      <c r="KNJ42" s="46"/>
      <c r="KNK42" s="46"/>
      <c r="KNL42" s="46"/>
      <c r="KNM42" s="46"/>
      <c r="KNN42" s="46"/>
      <c r="KNO42" s="46"/>
      <c r="KNP42" s="46"/>
      <c r="KNQ42" s="46"/>
      <c r="KNR42" s="46"/>
      <c r="KNS42" s="46"/>
      <c r="KNT42" s="46"/>
      <c r="KNU42" s="46"/>
      <c r="KNV42" s="46"/>
      <c r="KNW42" s="46"/>
      <c r="KNX42" s="46"/>
      <c r="KNY42" s="46"/>
      <c r="KNZ42" s="46"/>
      <c r="KOA42" s="46"/>
      <c r="KOB42" s="46"/>
      <c r="KOC42" s="46"/>
      <c r="KOD42" s="46"/>
      <c r="KOE42" s="46"/>
      <c r="KOF42" s="46"/>
      <c r="KOG42" s="46"/>
      <c r="KOH42" s="46"/>
      <c r="KOI42" s="46"/>
      <c r="KOJ42" s="46"/>
      <c r="KOK42" s="46"/>
      <c r="KOL42" s="46"/>
      <c r="KOM42" s="46"/>
      <c r="KON42" s="46"/>
      <c r="KOO42" s="46"/>
      <c r="KOP42" s="46"/>
      <c r="KOQ42" s="46"/>
      <c r="KOR42" s="46"/>
      <c r="KOS42" s="46"/>
      <c r="KOT42" s="46"/>
      <c r="KOU42" s="46"/>
      <c r="KOV42" s="46"/>
      <c r="KOW42" s="46"/>
      <c r="KOX42" s="46"/>
      <c r="KOY42" s="46"/>
      <c r="KOZ42" s="46"/>
      <c r="KPA42" s="46"/>
      <c r="KPB42" s="46"/>
      <c r="KPC42" s="46"/>
      <c r="KPD42" s="46"/>
      <c r="KPE42" s="46"/>
      <c r="KPF42" s="46"/>
      <c r="KPG42" s="46"/>
      <c r="KPH42" s="46"/>
      <c r="KPI42" s="46"/>
      <c r="KPJ42" s="46"/>
      <c r="KPK42" s="46"/>
      <c r="KPL42" s="46"/>
      <c r="KPM42" s="46"/>
      <c r="KPN42" s="46"/>
      <c r="KPO42" s="46"/>
      <c r="KPP42" s="46"/>
      <c r="KPQ42" s="46"/>
      <c r="KPR42" s="46"/>
      <c r="KPS42" s="46"/>
      <c r="KPT42" s="46"/>
      <c r="KPU42" s="46"/>
      <c r="KPV42" s="46"/>
      <c r="KPW42" s="46"/>
      <c r="KPX42" s="46"/>
      <c r="KPY42" s="46"/>
      <c r="KPZ42" s="46"/>
      <c r="KQA42" s="46"/>
      <c r="KQB42" s="46"/>
      <c r="KQC42" s="46"/>
      <c r="KQD42" s="46"/>
      <c r="KQE42" s="46"/>
      <c r="KQF42" s="46"/>
      <c r="KQG42" s="46"/>
      <c r="KQH42" s="46"/>
      <c r="KQI42" s="46"/>
      <c r="KQJ42" s="46"/>
      <c r="KQK42" s="46"/>
      <c r="KQL42" s="46"/>
      <c r="KQM42" s="46"/>
      <c r="KQN42" s="46"/>
      <c r="KQO42" s="46"/>
      <c r="KQP42" s="46"/>
      <c r="KQQ42" s="46"/>
      <c r="KQR42" s="46"/>
      <c r="KQS42" s="46"/>
      <c r="KQT42" s="46"/>
      <c r="KQU42" s="46"/>
      <c r="KQV42" s="46"/>
      <c r="KQW42" s="46"/>
      <c r="KQX42" s="46"/>
      <c r="KQY42" s="46"/>
      <c r="KQZ42" s="46"/>
      <c r="KRA42" s="46"/>
      <c r="KRB42" s="46"/>
      <c r="KRC42" s="46"/>
      <c r="KRD42" s="46"/>
      <c r="KRE42" s="46"/>
      <c r="KRF42" s="46"/>
      <c r="KRG42" s="46"/>
      <c r="KRH42" s="46"/>
      <c r="KRI42" s="46"/>
      <c r="KRJ42" s="46"/>
      <c r="KRK42" s="46"/>
      <c r="KRL42" s="46"/>
      <c r="KRM42" s="46"/>
      <c r="KRN42" s="46"/>
      <c r="KRO42" s="46"/>
      <c r="KRP42" s="46"/>
      <c r="KRQ42" s="46"/>
      <c r="KRR42" s="46"/>
      <c r="KRS42" s="46"/>
      <c r="KRT42" s="46"/>
      <c r="KRU42" s="46"/>
      <c r="KRV42" s="46"/>
      <c r="KRW42" s="46"/>
      <c r="KRX42" s="46"/>
      <c r="KRY42" s="46"/>
      <c r="KRZ42" s="46"/>
      <c r="KSA42" s="46"/>
      <c r="KSB42" s="46"/>
      <c r="KSC42" s="46"/>
      <c r="KSD42" s="46"/>
      <c r="KSE42" s="46"/>
      <c r="KSF42" s="46"/>
      <c r="KSG42" s="46"/>
      <c r="KSH42" s="46"/>
      <c r="KSI42" s="46"/>
      <c r="KSJ42" s="46"/>
      <c r="KSK42" s="46"/>
      <c r="KSL42" s="46"/>
      <c r="KSM42" s="46"/>
      <c r="KSN42" s="46"/>
      <c r="KSO42" s="46"/>
      <c r="KSP42" s="46"/>
      <c r="KSQ42" s="46"/>
      <c r="KSR42" s="46"/>
      <c r="KSS42" s="46"/>
      <c r="KST42" s="46"/>
      <c r="KSU42" s="46"/>
      <c r="KSV42" s="46"/>
      <c r="KSW42" s="46"/>
      <c r="KSX42" s="46"/>
      <c r="KSY42" s="46"/>
      <c r="KSZ42" s="46"/>
      <c r="KTA42" s="46"/>
      <c r="KTB42" s="46"/>
      <c r="KTC42" s="46"/>
      <c r="KTD42" s="46"/>
      <c r="KTE42" s="46"/>
      <c r="KTF42" s="46"/>
      <c r="KTG42" s="46"/>
      <c r="KTH42" s="46"/>
      <c r="KTI42" s="46"/>
      <c r="KTJ42" s="46"/>
      <c r="KTK42" s="46"/>
      <c r="KTL42" s="46"/>
      <c r="KTM42" s="46"/>
      <c r="KTN42" s="46"/>
      <c r="KTO42" s="46"/>
      <c r="KTP42" s="46"/>
      <c r="KTQ42" s="46"/>
      <c r="KTR42" s="46"/>
      <c r="KTS42" s="46"/>
      <c r="KTT42" s="46"/>
      <c r="KTU42" s="46"/>
      <c r="KTV42" s="46"/>
      <c r="KTW42" s="46"/>
      <c r="KTX42" s="46"/>
      <c r="KTY42" s="46"/>
      <c r="KTZ42" s="46"/>
      <c r="KUA42" s="46"/>
      <c r="KUB42" s="46"/>
      <c r="KUC42" s="46"/>
      <c r="KUD42" s="46"/>
      <c r="KUE42" s="46"/>
      <c r="KUF42" s="46"/>
      <c r="KUG42" s="46"/>
      <c r="KUH42" s="46"/>
      <c r="KUI42" s="46"/>
      <c r="KUJ42" s="46"/>
      <c r="KUK42" s="46"/>
      <c r="KUL42" s="46"/>
      <c r="KUM42" s="46"/>
      <c r="KUN42" s="46"/>
      <c r="KUO42" s="46"/>
      <c r="KUP42" s="46"/>
      <c r="KUQ42" s="46"/>
      <c r="KUR42" s="46"/>
      <c r="KUS42" s="46"/>
      <c r="KUT42" s="46"/>
      <c r="KUU42" s="46"/>
      <c r="KUV42" s="46"/>
      <c r="KUW42" s="46"/>
      <c r="KUX42" s="46"/>
      <c r="KUY42" s="46"/>
      <c r="KUZ42" s="46"/>
      <c r="KVA42" s="46"/>
      <c r="KVB42" s="46"/>
      <c r="KVC42" s="46"/>
      <c r="KVD42" s="46"/>
      <c r="KVE42" s="46"/>
      <c r="KVF42" s="46"/>
      <c r="KVG42" s="46"/>
      <c r="KVH42" s="46"/>
      <c r="KVI42" s="46"/>
      <c r="KVJ42" s="46"/>
      <c r="KVK42" s="46"/>
      <c r="KVL42" s="46"/>
      <c r="KVM42" s="46"/>
      <c r="KVN42" s="46"/>
      <c r="KVO42" s="46"/>
      <c r="KVP42" s="46"/>
      <c r="KVQ42" s="46"/>
      <c r="KVR42" s="46"/>
      <c r="KVS42" s="46"/>
      <c r="KVT42" s="46"/>
      <c r="KVU42" s="46"/>
      <c r="KVV42" s="46"/>
      <c r="KVW42" s="46"/>
      <c r="KVX42" s="46"/>
      <c r="KVY42" s="46"/>
      <c r="KVZ42" s="46"/>
      <c r="KWA42" s="46"/>
      <c r="KWB42" s="46"/>
      <c r="KWC42" s="46"/>
      <c r="KWD42" s="46"/>
      <c r="KWE42" s="46"/>
      <c r="KWF42" s="46"/>
      <c r="KWG42" s="46"/>
      <c r="KWH42" s="46"/>
      <c r="KWI42" s="46"/>
      <c r="KWJ42" s="46"/>
      <c r="KWK42" s="46"/>
      <c r="KWL42" s="46"/>
      <c r="KWM42" s="46"/>
      <c r="KWN42" s="46"/>
      <c r="KWO42" s="46"/>
      <c r="KWP42" s="46"/>
      <c r="KWQ42" s="46"/>
      <c r="KWR42" s="46"/>
      <c r="KWS42" s="46"/>
      <c r="KWT42" s="46"/>
      <c r="KWU42" s="46"/>
      <c r="KWV42" s="46"/>
      <c r="KWW42" s="46"/>
      <c r="KWX42" s="46"/>
      <c r="KWY42" s="46"/>
      <c r="KWZ42" s="46"/>
      <c r="KXA42" s="46"/>
      <c r="KXB42" s="46"/>
      <c r="KXC42" s="46"/>
      <c r="KXD42" s="46"/>
      <c r="KXE42" s="46"/>
      <c r="KXF42" s="46"/>
      <c r="KXG42" s="46"/>
      <c r="KXH42" s="46"/>
      <c r="KXI42" s="46"/>
      <c r="KXJ42" s="46"/>
      <c r="KXK42" s="46"/>
      <c r="KXL42" s="46"/>
      <c r="KXM42" s="46"/>
      <c r="KXN42" s="46"/>
      <c r="KXO42" s="46"/>
      <c r="KXP42" s="46"/>
      <c r="KXQ42" s="46"/>
      <c r="KXR42" s="46"/>
      <c r="KXS42" s="46"/>
      <c r="KXT42" s="46"/>
      <c r="KXU42" s="46"/>
      <c r="KXV42" s="46"/>
      <c r="KXW42" s="46"/>
      <c r="KXX42" s="46"/>
      <c r="KXY42" s="46"/>
      <c r="KXZ42" s="46"/>
      <c r="KYA42" s="46"/>
      <c r="KYB42" s="46"/>
      <c r="KYC42" s="46"/>
      <c r="KYD42" s="46"/>
      <c r="KYE42" s="46"/>
      <c r="KYF42" s="46"/>
      <c r="KYG42" s="46"/>
      <c r="KYH42" s="46"/>
      <c r="KYI42" s="46"/>
      <c r="KYJ42" s="46"/>
      <c r="KYK42" s="46"/>
      <c r="KYL42" s="46"/>
      <c r="KYM42" s="46"/>
      <c r="KYN42" s="46"/>
      <c r="KYO42" s="46"/>
      <c r="KYP42" s="46"/>
      <c r="KYQ42" s="46"/>
      <c r="KYR42" s="46"/>
      <c r="KYS42" s="46"/>
      <c r="KYT42" s="46"/>
      <c r="KYU42" s="46"/>
      <c r="KYV42" s="46"/>
      <c r="KYW42" s="46"/>
      <c r="KYX42" s="46"/>
      <c r="KYY42" s="46"/>
      <c r="KYZ42" s="46"/>
      <c r="KZA42" s="46"/>
      <c r="KZB42" s="46"/>
      <c r="KZC42" s="46"/>
      <c r="KZD42" s="46"/>
      <c r="KZE42" s="46"/>
      <c r="KZF42" s="46"/>
      <c r="KZG42" s="46"/>
      <c r="KZH42" s="46"/>
      <c r="KZI42" s="46"/>
      <c r="KZJ42" s="46"/>
      <c r="KZK42" s="46"/>
      <c r="KZL42" s="46"/>
      <c r="KZM42" s="46"/>
      <c r="KZN42" s="46"/>
      <c r="KZO42" s="46"/>
      <c r="KZP42" s="46"/>
      <c r="KZQ42" s="46"/>
      <c r="KZR42" s="46"/>
      <c r="KZS42" s="46"/>
      <c r="KZT42" s="46"/>
      <c r="KZU42" s="46"/>
      <c r="KZV42" s="46"/>
      <c r="KZW42" s="46"/>
      <c r="KZX42" s="46"/>
      <c r="KZY42" s="46"/>
      <c r="KZZ42" s="46"/>
      <c r="LAA42" s="46"/>
      <c r="LAB42" s="46"/>
      <c r="LAC42" s="46"/>
      <c r="LAD42" s="46"/>
      <c r="LAE42" s="46"/>
      <c r="LAF42" s="46"/>
      <c r="LAG42" s="46"/>
      <c r="LAH42" s="46"/>
      <c r="LAI42" s="46"/>
      <c r="LAJ42" s="46"/>
      <c r="LAK42" s="46"/>
      <c r="LAL42" s="46"/>
      <c r="LAM42" s="46"/>
      <c r="LAN42" s="46"/>
      <c r="LAO42" s="46"/>
      <c r="LAP42" s="46"/>
      <c r="LAQ42" s="46"/>
      <c r="LAR42" s="46"/>
      <c r="LAS42" s="46"/>
      <c r="LAT42" s="46"/>
      <c r="LAU42" s="46"/>
      <c r="LAV42" s="46"/>
      <c r="LAW42" s="46"/>
      <c r="LAX42" s="46"/>
      <c r="LAY42" s="46"/>
      <c r="LAZ42" s="46"/>
      <c r="LBA42" s="46"/>
      <c r="LBB42" s="46"/>
      <c r="LBC42" s="46"/>
      <c r="LBD42" s="46"/>
      <c r="LBE42" s="46"/>
      <c r="LBF42" s="46"/>
      <c r="LBG42" s="46"/>
      <c r="LBH42" s="46"/>
      <c r="LBI42" s="46"/>
      <c r="LBJ42" s="46"/>
      <c r="LBK42" s="46"/>
      <c r="LBL42" s="46"/>
      <c r="LBM42" s="46"/>
      <c r="LBN42" s="46"/>
      <c r="LBO42" s="46"/>
      <c r="LBP42" s="46"/>
      <c r="LBQ42" s="46"/>
      <c r="LBR42" s="46"/>
      <c r="LBS42" s="46"/>
      <c r="LBT42" s="46"/>
      <c r="LBU42" s="46"/>
      <c r="LBV42" s="46"/>
      <c r="LBW42" s="46"/>
      <c r="LBX42" s="46"/>
      <c r="LBY42" s="46"/>
      <c r="LBZ42" s="46"/>
      <c r="LCA42" s="46"/>
      <c r="LCB42" s="46"/>
      <c r="LCC42" s="46"/>
      <c r="LCD42" s="46"/>
      <c r="LCE42" s="46"/>
      <c r="LCF42" s="46"/>
      <c r="LCG42" s="46"/>
      <c r="LCH42" s="46"/>
      <c r="LCI42" s="46"/>
      <c r="LCJ42" s="46"/>
      <c r="LCK42" s="46"/>
      <c r="LCL42" s="46"/>
      <c r="LCM42" s="46"/>
      <c r="LCN42" s="46"/>
      <c r="LCO42" s="46"/>
      <c r="LCP42" s="46"/>
      <c r="LCQ42" s="46"/>
      <c r="LCR42" s="46"/>
      <c r="LCS42" s="46"/>
      <c r="LCT42" s="46"/>
      <c r="LCU42" s="46"/>
      <c r="LCV42" s="46"/>
      <c r="LCW42" s="46"/>
      <c r="LCX42" s="46"/>
      <c r="LCY42" s="46"/>
      <c r="LCZ42" s="46"/>
      <c r="LDA42" s="46"/>
      <c r="LDB42" s="46"/>
      <c r="LDC42" s="46"/>
      <c r="LDD42" s="46"/>
      <c r="LDE42" s="46"/>
      <c r="LDF42" s="46"/>
      <c r="LDG42" s="46"/>
      <c r="LDH42" s="46"/>
      <c r="LDI42" s="46"/>
      <c r="LDJ42" s="46"/>
      <c r="LDK42" s="46"/>
      <c r="LDL42" s="46"/>
      <c r="LDM42" s="46"/>
      <c r="LDN42" s="46"/>
      <c r="LDO42" s="46"/>
      <c r="LDP42" s="46"/>
      <c r="LDQ42" s="46"/>
      <c r="LDR42" s="46"/>
      <c r="LDS42" s="46"/>
      <c r="LDT42" s="46"/>
      <c r="LDU42" s="46"/>
      <c r="LDV42" s="46"/>
      <c r="LDW42" s="46"/>
      <c r="LDX42" s="46"/>
      <c r="LDY42" s="46"/>
      <c r="LDZ42" s="46"/>
      <c r="LEA42" s="46"/>
      <c r="LEB42" s="46"/>
      <c r="LEC42" s="46"/>
      <c r="LED42" s="46"/>
      <c r="LEE42" s="46"/>
      <c r="LEF42" s="46"/>
      <c r="LEG42" s="46"/>
      <c r="LEH42" s="46"/>
      <c r="LEI42" s="46"/>
      <c r="LEJ42" s="46"/>
      <c r="LEK42" s="46"/>
      <c r="LEL42" s="46"/>
      <c r="LEM42" s="46"/>
      <c r="LEN42" s="46"/>
      <c r="LEO42" s="46"/>
      <c r="LEP42" s="46"/>
      <c r="LEQ42" s="46"/>
      <c r="LER42" s="46"/>
      <c r="LES42" s="46"/>
      <c r="LET42" s="46"/>
      <c r="LEU42" s="46"/>
      <c r="LEV42" s="46"/>
      <c r="LEW42" s="46"/>
      <c r="LEX42" s="46"/>
      <c r="LEY42" s="46"/>
      <c r="LEZ42" s="46"/>
      <c r="LFA42" s="46"/>
      <c r="LFB42" s="46"/>
      <c r="LFC42" s="46"/>
      <c r="LFD42" s="46"/>
      <c r="LFE42" s="46"/>
      <c r="LFF42" s="46"/>
      <c r="LFG42" s="46"/>
      <c r="LFH42" s="46"/>
      <c r="LFI42" s="46"/>
      <c r="LFJ42" s="46"/>
      <c r="LFK42" s="46"/>
      <c r="LFL42" s="46"/>
      <c r="LFM42" s="46"/>
      <c r="LFN42" s="46"/>
      <c r="LFO42" s="46"/>
      <c r="LFP42" s="46"/>
      <c r="LFQ42" s="46"/>
      <c r="LFR42" s="46"/>
      <c r="LFS42" s="46"/>
      <c r="LFT42" s="46"/>
      <c r="LFU42" s="46"/>
      <c r="LFV42" s="46"/>
      <c r="LFW42" s="46"/>
      <c r="LFX42" s="46"/>
      <c r="LFY42" s="46"/>
      <c r="LFZ42" s="46"/>
      <c r="LGA42" s="46"/>
      <c r="LGB42" s="46"/>
      <c r="LGC42" s="46"/>
      <c r="LGD42" s="46"/>
      <c r="LGE42" s="46"/>
      <c r="LGF42" s="46"/>
      <c r="LGG42" s="46"/>
      <c r="LGH42" s="46"/>
      <c r="LGI42" s="46"/>
      <c r="LGJ42" s="46"/>
      <c r="LGK42" s="46"/>
      <c r="LGL42" s="46"/>
      <c r="LGM42" s="46"/>
      <c r="LGN42" s="46"/>
      <c r="LGO42" s="46"/>
      <c r="LGP42" s="46"/>
      <c r="LGQ42" s="46"/>
      <c r="LGR42" s="46"/>
      <c r="LGS42" s="46"/>
      <c r="LGT42" s="46"/>
      <c r="LGU42" s="46"/>
      <c r="LGV42" s="46"/>
      <c r="LGW42" s="46"/>
      <c r="LGX42" s="46"/>
      <c r="LGY42" s="46"/>
      <c r="LGZ42" s="46"/>
      <c r="LHA42" s="46"/>
      <c r="LHB42" s="46"/>
      <c r="LHC42" s="46"/>
      <c r="LHD42" s="46"/>
      <c r="LHE42" s="46"/>
      <c r="LHF42" s="46"/>
      <c r="LHG42" s="46"/>
      <c r="LHH42" s="46"/>
      <c r="LHI42" s="46"/>
      <c r="LHJ42" s="46"/>
      <c r="LHK42" s="46"/>
      <c r="LHL42" s="46"/>
      <c r="LHM42" s="46"/>
      <c r="LHN42" s="46"/>
      <c r="LHO42" s="46"/>
      <c r="LHP42" s="46"/>
      <c r="LHQ42" s="46"/>
      <c r="LHR42" s="46"/>
      <c r="LHS42" s="46"/>
      <c r="LHT42" s="46"/>
      <c r="LHU42" s="46"/>
      <c r="LHV42" s="46"/>
      <c r="LHW42" s="46"/>
      <c r="LHX42" s="46"/>
      <c r="LHY42" s="46"/>
      <c r="LHZ42" s="46"/>
      <c r="LIA42" s="46"/>
      <c r="LIB42" s="46"/>
      <c r="LIC42" s="46"/>
      <c r="LID42" s="46"/>
      <c r="LIE42" s="46"/>
      <c r="LIF42" s="46"/>
      <c r="LIG42" s="46"/>
      <c r="LIH42" s="46"/>
      <c r="LII42" s="46"/>
      <c r="LIJ42" s="46"/>
      <c r="LIK42" s="46"/>
      <c r="LIL42" s="46"/>
      <c r="LIM42" s="46"/>
      <c r="LIN42" s="46"/>
      <c r="LIO42" s="46"/>
      <c r="LIP42" s="46"/>
      <c r="LIQ42" s="46"/>
      <c r="LIR42" s="46"/>
      <c r="LIS42" s="46"/>
      <c r="LIT42" s="46"/>
      <c r="LIU42" s="46"/>
      <c r="LIV42" s="46"/>
      <c r="LIW42" s="46"/>
      <c r="LIX42" s="46"/>
      <c r="LIY42" s="46"/>
      <c r="LIZ42" s="46"/>
      <c r="LJA42" s="46"/>
      <c r="LJB42" s="46"/>
      <c r="LJC42" s="46"/>
      <c r="LJD42" s="46"/>
      <c r="LJE42" s="46"/>
      <c r="LJF42" s="46"/>
      <c r="LJG42" s="46"/>
      <c r="LJH42" s="46"/>
      <c r="LJI42" s="46"/>
      <c r="LJJ42" s="46"/>
      <c r="LJK42" s="46"/>
      <c r="LJL42" s="46"/>
      <c r="LJM42" s="46"/>
      <c r="LJN42" s="46"/>
      <c r="LJO42" s="46"/>
      <c r="LJP42" s="46"/>
      <c r="LJQ42" s="46"/>
      <c r="LJR42" s="46"/>
      <c r="LJS42" s="46"/>
      <c r="LJT42" s="46"/>
      <c r="LJU42" s="46"/>
      <c r="LJV42" s="46"/>
      <c r="LJW42" s="46"/>
      <c r="LJX42" s="46"/>
      <c r="LJY42" s="46"/>
      <c r="LJZ42" s="46"/>
      <c r="LKA42" s="46"/>
      <c r="LKB42" s="46"/>
      <c r="LKC42" s="46"/>
      <c r="LKD42" s="46"/>
      <c r="LKE42" s="46"/>
      <c r="LKF42" s="46"/>
      <c r="LKG42" s="46"/>
      <c r="LKH42" s="46"/>
      <c r="LKI42" s="46"/>
      <c r="LKJ42" s="46"/>
      <c r="LKK42" s="46"/>
      <c r="LKL42" s="46"/>
      <c r="LKM42" s="46"/>
      <c r="LKN42" s="46"/>
      <c r="LKO42" s="46"/>
      <c r="LKP42" s="46"/>
      <c r="LKQ42" s="46"/>
      <c r="LKR42" s="46"/>
      <c r="LKS42" s="46"/>
      <c r="LKT42" s="46"/>
      <c r="LKU42" s="46"/>
      <c r="LKV42" s="46"/>
      <c r="LKW42" s="46"/>
      <c r="LKX42" s="46"/>
      <c r="LKY42" s="46"/>
      <c r="LKZ42" s="46"/>
      <c r="LLA42" s="46"/>
      <c r="LLB42" s="46"/>
      <c r="LLC42" s="46"/>
      <c r="LLD42" s="46"/>
      <c r="LLE42" s="46"/>
      <c r="LLF42" s="46"/>
      <c r="LLG42" s="46"/>
      <c r="LLH42" s="46"/>
      <c r="LLI42" s="46"/>
      <c r="LLJ42" s="46"/>
      <c r="LLK42" s="46"/>
      <c r="LLL42" s="46"/>
      <c r="LLM42" s="46"/>
      <c r="LLN42" s="46"/>
      <c r="LLO42" s="46"/>
      <c r="LLP42" s="46"/>
      <c r="LLQ42" s="46"/>
      <c r="LLR42" s="46"/>
      <c r="LLS42" s="46"/>
      <c r="LLT42" s="46"/>
      <c r="LLU42" s="46"/>
      <c r="LLV42" s="46"/>
      <c r="LLW42" s="46"/>
      <c r="LLX42" s="46"/>
      <c r="LLY42" s="46"/>
      <c r="LLZ42" s="46"/>
      <c r="LMA42" s="46"/>
      <c r="LMB42" s="46"/>
      <c r="LMC42" s="46"/>
      <c r="LMD42" s="46"/>
      <c r="LME42" s="46"/>
      <c r="LMF42" s="46"/>
      <c r="LMG42" s="46"/>
      <c r="LMH42" s="46"/>
      <c r="LMI42" s="46"/>
      <c r="LMJ42" s="46"/>
      <c r="LMK42" s="46"/>
      <c r="LML42" s="46"/>
      <c r="LMM42" s="46"/>
      <c r="LMN42" s="46"/>
      <c r="LMO42" s="46"/>
      <c r="LMP42" s="46"/>
      <c r="LMQ42" s="46"/>
      <c r="LMR42" s="46"/>
      <c r="LMS42" s="46"/>
      <c r="LMT42" s="46"/>
      <c r="LMU42" s="46"/>
      <c r="LMV42" s="46"/>
      <c r="LMW42" s="46"/>
      <c r="LMX42" s="46"/>
      <c r="LMY42" s="46"/>
      <c r="LMZ42" s="46"/>
      <c r="LNA42" s="46"/>
      <c r="LNB42" s="46"/>
      <c r="LNC42" s="46"/>
      <c r="LND42" s="46"/>
      <c r="LNE42" s="46"/>
      <c r="LNF42" s="46"/>
      <c r="LNG42" s="46"/>
      <c r="LNH42" s="46"/>
      <c r="LNI42" s="46"/>
      <c r="LNJ42" s="46"/>
      <c r="LNK42" s="46"/>
      <c r="LNL42" s="46"/>
      <c r="LNM42" s="46"/>
      <c r="LNN42" s="46"/>
      <c r="LNO42" s="46"/>
      <c r="LNP42" s="46"/>
      <c r="LNQ42" s="46"/>
      <c r="LNR42" s="46"/>
      <c r="LNS42" s="46"/>
      <c r="LNT42" s="46"/>
      <c r="LNU42" s="46"/>
      <c r="LNV42" s="46"/>
      <c r="LNW42" s="46"/>
      <c r="LNX42" s="46"/>
      <c r="LNY42" s="46"/>
      <c r="LNZ42" s="46"/>
      <c r="LOA42" s="46"/>
      <c r="LOB42" s="46"/>
      <c r="LOC42" s="46"/>
      <c r="LOD42" s="46"/>
      <c r="LOE42" s="46"/>
      <c r="LOF42" s="46"/>
      <c r="LOG42" s="46"/>
      <c r="LOH42" s="46"/>
      <c r="LOI42" s="46"/>
      <c r="LOJ42" s="46"/>
      <c r="LOK42" s="46"/>
      <c r="LOL42" s="46"/>
      <c r="LOM42" s="46"/>
      <c r="LON42" s="46"/>
      <c r="LOO42" s="46"/>
      <c r="LOP42" s="46"/>
      <c r="LOQ42" s="46"/>
      <c r="LOR42" s="46"/>
      <c r="LOS42" s="46"/>
      <c r="LOT42" s="46"/>
      <c r="LOU42" s="46"/>
      <c r="LOV42" s="46"/>
      <c r="LOW42" s="46"/>
      <c r="LOX42" s="46"/>
      <c r="LOY42" s="46"/>
      <c r="LOZ42" s="46"/>
      <c r="LPA42" s="46"/>
      <c r="LPB42" s="46"/>
      <c r="LPC42" s="46"/>
      <c r="LPD42" s="46"/>
      <c r="LPE42" s="46"/>
      <c r="LPF42" s="46"/>
      <c r="LPG42" s="46"/>
      <c r="LPH42" s="46"/>
      <c r="LPI42" s="46"/>
      <c r="LPJ42" s="46"/>
      <c r="LPK42" s="46"/>
      <c r="LPL42" s="46"/>
      <c r="LPM42" s="46"/>
      <c r="LPN42" s="46"/>
      <c r="LPO42" s="46"/>
      <c r="LPP42" s="46"/>
      <c r="LPQ42" s="46"/>
      <c r="LPR42" s="46"/>
      <c r="LPS42" s="46"/>
      <c r="LPT42" s="46"/>
      <c r="LPU42" s="46"/>
      <c r="LPV42" s="46"/>
      <c r="LPW42" s="46"/>
      <c r="LPX42" s="46"/>
      <c r="LPY42" s="46"/>
      <c r="LPZ42" s="46"/>
      <c r="LQA42" s="46"/>
      <c r="LQB42" s="46"/>
      <c r="LQC42" s="46"/>
      <c r="LQD42" s="46"/>
      <c r="LQE42" s="46"/>
      <c r="LQF42" s="46"/>
      <c r="LQG42" s="46"/>
      <c r="LQH42" s="46"/>
      <c r="LQI42" s="46"/>
      <c r="LQJ42" s="46"/>
      <c r="LQK42" s="46"/>
      <c r="LQL42" s="46"/>
      <c r="LQM42" s="46"/>
      <c r="LQN42" s="46"/>
      <c r="LQO42" s="46"/>
      <c r="LQP42" s="46"/>
      <c r="LQQ42" s="46"/>
      <c r="LQR42" s="46"/>
      <c r="LQS42" s="46"/>
      <c r="LQT42" s="46"/>
      <c r="LQU42" s="46"/>
      <c r="LQV42" s="46"/>
      <c r="LQW42" s="46"/>
      <c r="LQX42" s="46"/>
      <c r="LQY42" s="46"/>
      <c r="LQZ42" s="46"/>
      <c r="LRA42" s="46"/>
      <c r="LRB42" s="46"/>
      <c r="LRC42" s="46"/>
      <c r="LRD42" s="46"/>
      <c r="LRE42" s="46"/>
      <c r="LRF42" s="46"/>
      <c r="LRG42" s="46"/>
      <c r="LRH42" s="46"/>
      <c r="LRI42" s="46"/>
      <c r="LRJ42" s="46"/>
      <c r="LRK42" s="46"/>
      <c r="LRL42" s="46"/>
      <c r="LRM42" s="46"/>
      <c r="LRN42" s="46"/>
      <c r="LRO42" s="46"/>
      <c r="LRP42" s="46"/>
      <c r="LRQ42" s="46"/>
      <c r="LRR42" s="46"/>
      <c r="LRS42" s="46"/>
      <c r="LRT42" s="46"/>
      <c r="LRU42" s="46"/>
      <c r="LRV42" s="46"/>
      <c r="LRW42" s="46"/>
      <c r="LRX42" s="46"/>
      <c r="LRY42" s="46"/>
      <c r="LRZ42" s="46"/>
      <c r="LSA42" s="46"/>
      <c r="LSB42" s="46"/>
      <c r="LSC42" s="46"/>
      <c r="LSD42" s="46"/>
      <c r="LSE42" s="46"/>
      <c r="LSF42" s="46"/>
      <c r="LSG42" s="46"/>
      <c r="LSH42" s="46"/>
      <c r="LSI42" s="46"/>
      <c r="LSJ42" s="46"/>
      <c r="LSK42" s="46"/>
      <c r="LSL42" s="46"/>
      <c r="LSM42" s="46"/>
      <c r="LSN42" s="46"/>
      <c r="LSO42" s="46"/>
      <c r="LSP42" s="46"/>
      <c r="LSQ42" s="46"/>
      <c r="LSR42" s="46"/>
      <c r="LSS42" s="46"/>
      <c r="LST42" s="46"/>
      <c r="LSU42" s="46"/>
      <c r="LSV42" s="46"/>
      <c r="LSW42" s="46"/>
      <c r="LSX42" s="46"/>
      <c r="LSY42" s="46"/>
      <c r="LSZ42" s="46"/>
      <c r="LTA42" s="46"/>
      <c r="LTB42" s="46"/>
      <c r="LTC42" s="46"/>
      <c r="LTD42" s="46"/>
      <c r="LTE42" s="46"/>
      <c r="LTF42" s="46"/>
      <c r="LTG42" s="46"/>
      <c r="LTH42" s="46"/>
      <c r="LTI42" s="46"/>
      <c r="LTJ42" s="46"/>
      <c r="LTK42" s="46"/>
      <c r="LTL42" s="46"/>
      <c r="LTM42" s="46"/>
      <c r="LTN42" s="46"/>
      <c r="LTO42" s="46"/>
      <c r="LTP42" s="46"/>
      <c r="LTQ42" s="46"/>
      <c r="LTR42" s="46"/>
      <c r="LTS42" s="46"/>
      <c r="LTT42" s="46"/>
      <c r="LTU42" s="46"/>
      <c r="LTV42" s="46"/>
      <c r="LTW42" s="46"/>
      <c r="LTX42" s="46"/>
      <c r="LTY42" s="46"/>
      <c r="LTZ42" s="46"/>
      <c r="LUA42" s="46"/>
      <c r="LUB42" s="46"/>
      <c r="LUC42" s="46"/>
      <c r="LUD42" s="46"/>
      <c r="LUE42" s="46"/>
      <c r="LUF42" s="46"/>
      <c r="LUG42" s="46"/>
      <c r="LUH42" s="46"/>
      <c r="LUI42" s="46"/>
      <c r="LUJ42" s="46"/>
      <c r="LUK42" s="46"/>
      <c r="LUL42" s="46"/>
      <c r="LUM42" s="46"/>
      <c r="LUN42" s="46"/>
      <c r="LUO42" s="46"/>
      <c r="LUP42" s="46"/>
      <c r="LUQ42" s="46"/>
      <c r="LUR42" s="46"/>
      <c r="LUS42" s="46"/>
      <c r="LUT42" s="46"/>
      <c r="LUU42" s="46"/>
      <c r="LUV42" s="46"/>
      <c r="LUW42" s="46"/>
      <c r="LUX42" s="46"/>
      <c r="LUY42" s="46"/>
      <c r="LUZ42" s="46"/>
      <c r="LVA42" s="46"/>
      <c r="LVB42" s="46"/>
      <c r="LVC42" s="46"/>
      <c r="LVD42" s="46"/>
      <c r="LVE42" s="46"/>
      <c r="LVF42" s="46"/>
      <c r="LVG42" s="46"/>
      <c r="LVH42" s="46"/>
      <c r="LVI42" s="46"/>
      <c r="LVJ42" s="46"/>
      <c r="LVK42" s="46"/>
      <c r="LVL42" s="46"/>
      <c r="LVM42" s="46"/>
      <c r="LVN42" s="46"/>
      <c r="LVO42" s="46"/>
      <c r="LVP42" s="46"/>
      <c r="LVQ42" s="46"/>
      <c r="LVR42" s="46"/>
      <c r="LVS42" s="46"/>
      <c r="LVT42" s="46"/>
      <c r="LVU42" s="46"/>
      <c r="LVV42" s="46"/>
      <c r="LVW42" s="46"/>
      <c r="LVX42" s="46"/>
      <c r="LVY42" s="46"/>
      <c r="LVZ42" s="46"/>
      <c r="LWA42" s="46"/>
      <c r="LWB42" s="46"/>
      <c r="LWC42" s="46"/>
      <c r="LWD42" s="46"/>
      <c r="LWE42" s="46"/>
      <c r="LWF42" s="46"/>
      <c r="LWG42" s="46"/>
      <c r="LWH42" s="46"/>
      <c r="LWI42" s="46"/>
      <c r="LWJ42" s="46"/>
      <c r="LWK42" s="46"/>
      <c r="LWL42" s="46"/>
      <c r="LWM42" s="46"/>
      <c r="LWN42" s="46"/>
      <c r="LWO42" s="46"/>
      <c r="LWP42" s="46"/>
      <c r="LWQ42" s="46"/>
      <c r="LWR42" s="46"/>
      <c r="LWS42" s="46"/>
      <c r="LWT42" s="46"/>
      <c r="LWU42" s="46"/>
      <c r="LWV42" s="46"/>
      <c r="LWW42" s="46"/>
      <c r="LWX42" s="46"/>
      <c r="LWY42" s="46"/>
      <c r="LWZ42" s="46"/>
      <c r="LXA42" s="46"/>
      <c r="LXB42" s="46"/>
      <c r="LXC42" s="46"/>
      <c r="LXD42" s="46"/>
      <c r="LXE42" s="46"/>
      <c r="LXF42" s="46"/>
      <c r="LXG42" s="46"/>
      <c r="LXH42" s="46"/>
      <c r="LXI42" s="46"/>
      <c r="LXJ42" s="46"/>
      <c r="LXK42" s="46"/>
      <c r="LXL42" s="46"/>
      <c r="LXM42" s="46"/>
      <c r="LXN42" s="46"/>
      <c r="LXO42" s="46"/>
      <c r="LXP42" s="46"/>
      <c r="LXQ42" s="46"/>
      <c r="LXR42" s="46"/>
      <c r="LXS42" s="46"/>
      <c r="LXT42" s="46"/>
      <c r="LXU42" s="46"/>
      <c r="LXV42" s="46"/>
      <c r="LXW42" s="46"/>
      <c r="LXX42" s="46"/>
      <c r="LXY42" s="46"/>
      <c r="LXZ42" s="46"/>
      <c r="LYA42" s="46"/>
      <c r="LYB42" s="46"/>
      <c r="LYC42" s="46"/>
      <c r="LYD42" s="46"/>
      <c r="LYE42" s="46"/>
      <c r="LYF42" s="46"/>
      <c r="LYG42" s="46"/>
      <c r="LYH42" s="46"/>
      <c r="LYI42" s="46"/>
      <c r="LYJ42" s="46"/>
      <c r="LYK42" s="46"/>
      <c r="LYL42" s="46"/>
      <c r="LYM42" s="46"/>
      <c r="LYN42" s="46"/>
      <c r="LYO42" s="46"/>
      <c r="LYP42" s="46"/>
      <c r="LYQ42" s="46"/>
      <c r="LYR42" s="46"/>
      <c r="LYS42" s="46"/>
      <c r="LYT42" s="46"/>
      <c r="LYU42" s="46"/>
      <c r="LYV42" s="46"/>
      <c r="LYW42" s="46"/>
      <c r="LYX42" s="46"/>
      <c r="LYY42" s="46"/>
      <c r="LYZ42" s="46"/>
      <c r="LZA42" s="46"/>
      <c r="LZB42" s="46"/>
      <c r="LZC42" s="46"/>
      <c r="LZD42" s="46"/>
      <c r="LZE42" s="46"/>
      <c r="LZF42" s="46"/>
      <c r="LZG42" s="46"/>
      <c r="LZH42" s="46"/>
      <c r="LZI42" s="46"/>
      <c r="LZJ42" s="46"/>
      <c r="LZK42" s="46"/>
      <c r="LZL42" s="46"/>
      <c r="LZM42" s="46"/>
      <c r="LZN42" s="46"/>
      <c r="LZO42" s="46"/>
      <c r="LZP42" s="46"/>
      <c r="LZQ42" s="46"/>
      <c r="LZR42" s="46"/>
      <c r="LZS42" s="46"/>
      <c r="LZT42" s="46"/>
      <c r="LZU42" s="46"/>
      <c r="LZV42" s="46"/>
      <c r="LZW42" s="46"/>
      <c r="LZX42" s="46"/>
      <c r="LZY42" s="46"/>
      <c r="LZZ42" s="46"/>
      <c r="MAA42" s="46"/>
      <c r="MAB42" s="46"/>
      <c r="MAC42" s="46"/>
      <c r="MAD42" s="46"/>
      <c r="MAE42" s="46"/>
      <c r="MAF42" s="46"/>
      <c r="MAG42" s="46"/>
      <c r="MAH42" s="46"/>
      <c r="MAI42" s="46"/>
      <c r="MAJ42" s="46"/>
      <c r="MAK42" s="46"/>
      <c r="MAL42" s="46"/>
      <c r="MAM42" s="46"/>
      <c r="MAN42" s="46"/>
      <c r="MAO42" s="46"/>
      <c r="MAP42" s="46"/>
      <c r="MAQ42" s="46"/>
      <c r="MAR42" s="46"/>
      <c r="MAS42" s="46"/>
      <c r="MAT42" s="46"/>
      <c r="MAU42" s="46"/>
      <c r="MAV42" s="46"/>
      <c r="MAW42" s="46"/>
      <c r="MAX42" s="46"/>
      <c r="MAY42" s="46"/>
      <c r="MAZ42" s="46"/>
      <c r="MBA42" s="46"/>
      <c r="MBB42" s="46"/>
      <c r="MBC42" s="46"/>
      <c r="MBD42" s="46"/>
      <c r="MBE42" s="46"/>
      <c r="MBF42" s="46"/>
      <c r="MBG42" s="46"/>
      <c r="MBH42" s="46"/>
      <c r="MBI42" s="46"/>
      <c r="MBJ42" s="46"/>
      <c r="MBK42" s="46"/>
      <c r="MBL42" s="46"/>
      <c r="MBM42" s="46"/>
      <c r="MBN42" s="46"/>
      <c r="MBO42" s="46"/>
      <c r="MBP42" s="46"/>
      <c r="MBQ42" s="46"/>
      <c r="MBR42" s="46"/>
      <c r="MBS42" s="46"/>
      <c r="MBT42" s="46"/>
      <c r="MBU42" s="46"/>
      <c r="MBV42" s="46"/>
      <c r="MBW42" s="46"/>
      <c r="MBX42" s="46"/>
      <c r="MBY42" s="46"/>
      <c r="MBZ42" s="46"/>
      <c r="MCA42" s="46"/>
      <c r="MCB42" s="46"/>
      <c r="MCC42" s="46"/>
      <c r="MCD42" s="46"/>
      <c r="MCE42" s="46"/>
      <c r="MCF42" s="46"/>
      <c r="MCG42" s="46"/>
      <c r="MCH42" s="46"/>
      <c r="MCI42" s="46"/>
      <c r="MCJ42" s="46"/>
      <c r="MCK42" s="46"/>
      <c r="MCL42" s="46"/>
      <c r="MCM42" s="46"/>
      <c r="MCN42" s="46"/>
      <c r="MCO42" s="46"/>
      <c r="MCP42" s="46"/>
      <c r="MCQ42" s="46"/>
      <c r="MCR42" s="46"/>
      <c r="MCS42" s="46"/>
      <c r="MCT42" s="46"/>
      <c r="MCU42" s="46"/>
      <c r="MCV42" s="46"/>
      <c r="MCW42" s="46"/>
      <c r="MCX42" s="46"/>
      <c r="MCY42" s="46"/>
      <c r="MCZ42" s="46"/>
      <c r="MDA42" s="46"/>
      <c r="MDB42" s="46"/>
      <c r="MDC42" s="46"/>
      <c r="MDD42" s="46"/>
      <c r="MDE42" s="46"/>
      <c r="MDF42" s="46"/>
      <c r="MDG42" s="46"/>
      <c r="MDH42" s="46"/>
      <c r="MDI42" s="46"/>
      <c r="MDJ42" s="46"/>
      <c r="MDK42" s="46"/>
      <c r="MDL42" s="46"/>
      <c r="MDM42" s="46"/>
      <c r="MDN42" s="46"/>
      <c r="MDO42" s="46"/>
      <c r="MDP42" s="46"/>
      <c r="MDQ42" s="46"/>
      <c r="MDR42" s="46"/>
      <c r="MDS42" s="46"/>
      <c r="MDT42" s="46"/>
      <c r="MDU42" s="46"/>
      <c r="MDV42" s="46"/>
      <c r="MDW42" s="46"/>
      <c r="MDX42" s="46"/>
      <c r="MDY42" s="46"/>
      <c r="MDZ42" s="46"/>
      <c r="MEA42" s="46"/>
      <c r="MEB42" s="46"/>
      <c r="MEC42" s="46"/>
      <c r="MED42" s="46"/>
      <c r="MEE42" s="46"/>
      <c r="MEF42" s="46"/>
      <c r="MEG42" s="46"/>
      <c r="MEH42" s="46"/>
      <c r="MEI42" s="46"/>
      <c r="MEJ42" s="46"/>
      <c r="MEK42" s="46"/>
      <c r="MEL42" s="46"/>
      <c r="MEM42" s="46"/>
      <c r="MEN42" s="46"/>
      <c r="MEO42" s="46"/>
      <c r="MEP42" s="46"/>
      <c r="MEQ42" s="46"/>
      <c r="MER42" s="46"/>
      <c r="MES42" s="46"/>
      <c r="MET42" s="46"/>
      <c r="MEU42" s="46"/>
      <c r="MEV42" s="46"/>
      <c r="MEW42" s="46"/>
      <c r="MEX42" s="46"/>
      <c r="MEY42" s="46"/>
      <c r="MEZ42" s="46"/>
      <c r="MFA42" s="46"/>
      <c r="MFB42" s="46"/>
      <c r="MFC42" s="46"/>
      <c r="MFD42" s="46"/>
      <c r="MFE42" s="46"/>
      <c r="MFF42" s="46"/>
      <c r="MFG42" s="46"/>
      <c r="MFH42" s="46"/>
      <c r="MFI42" s="46"/>
      <c r="MFJ42" s="46"/>
      <c r="MFK42" s="46"/>
      <c r="MFL42" s="46"/>
      <c r="MFM42" s="46"/>
      <c r="MFN42" s="46"/>
      <c r="MFO42" s="46"/>
      <c r="MFP42" s="46"/>
      <c r="MFQ42" s="46"/>
      <c r="MFR42" s="46"/>
      <c r="MFS42" s="46"/>
      <c r="MFT42" s="46"/>
      <c r="MFU42" s="46"/>
      <c r="MFV42" s="46"/>
      <c r="MFW42" s="46"/>
      <c r="MFX42" s="46"/>
      <c r="MFY42" s="46"/>
      <c r="MFZ42" s="46"/>
      <c r="MGA42" s="46"/>
      <c r="MGB42" s="46"/>
      <c r="MGC42" s="46"/>
      <c r="MGD42" s="46"/>
      <c r="MGE42" s="46"/>
      <c r="MGF42" s="46"/>
      <c r="MGG42" s="46"/>
      <c r="MGH42" s="46"/>
      <c r="MGI42" s="46"/>
      <c r="MGJ42" s="46"/>
      <c r="MGK42" s="46"/>
      <c r="MGL42" s="46"/>
      <c r="MGM42" s="46"/>
      <c r="MGN42" s="46"/>
      <c r="MGO42" s="46"/>
      <c r="MGP42" s="46"/>
      <c r="MGQ42" s="46"/>
      <c r="MGR42" s="46"/>
      <c r="MGS42" s="46"/>
      <c r="MGT42" s="46"/>
      <c r="MGU42" s="46"/>
      <c r="MGV42" s="46"/>
      <c r="MGW42" s="46"/>
      <c r="MGX42" s="46"/>
      <c r="MGY42" s="46"/>
      <c r="MGZ42" s="46"/>
      <c r="MHA42" s="46"/>
      <c r="MHB42" s="46"/>
      <c r="MHC42" s="46"/>
      <c r="MHD42" s="46"/>
      <c r="MHE42" s="46"/>
      <c r="MHF42" s="46"/>
      <c r="MHG42" s="46"/>
      <c r="MHH42" s="46"/>
      <c r="MHI42" s="46"/>
      <c r="MHJ42" s="46"/>
      <c r="MHK42" s="46"/>
      <c r="MHL42" s="46"/>
      <c r="MHM42" s="46"/>
      <c r="MHN42" s="46"/>
      <c r="MHO42" s="46"/>
      <c r="MHP42" s="46"/>
      <c r="MHQ42" s="46"/>
      <c r="MHR42" s="46"/>
      <c r="MHS42" s="46"/>
      <c r="MHT42" s="46"/>
      <c r="MHU42" s="46"/>
      <c r="MHV42" s="46"/>
      <c r="MHW42" s="46"/>
      <c r="MHX42" s="46"/>
      <c r="MHY42" s="46"/>
      <c r="MHZ42" s="46"/>
      <c r="MIA42" s="46"/>
      <c r="MIB42" s="46"/>
      <c r="MIC42" s="46"/>
      <c r="MID42" s="46"/>
      <c r="MIE42" s="46"/>
      <c r="MIF42" s="46"/>
      <c r="MIG42" s="46"/>
      <c r="MIH42" s="46"/>
      <c r="MII42" s="46"/>
      <c r="MIJ42" s="46"/>
      <c r="MIK42" s="46"/>
      <c r="MIL42" s="46"/>
      <c r="MIM42" s="46"/>
      <c r="MIN42" s="46"/>
      <c r="MIO42" s="46"/>
      <c r="MIP42" s="46"/>
      <c r="MIQ42" s="46"/>
      <c r="MIR42" s="46"/>
      <c r="MIS42" s="46"/>
      <c r="MIT42" s="46"/>
      <c r="MIU42" s="46"/>
      <c r="MIV42" s="46"/>
      <c r="MIW42" s="46"/>
      <c r="MIX42" s="46"/>
      <c r="MIY42" s="46"/>
      <c r="MIZ42" s="46"/>
      <c r="MJA42" s="46"/>
      <c r="MJB42" s="46"/>
      <c r="MJC42" s="46"/>
      <c r="MJD42" s="46"/>
      <c r="MJE42" s="46"/>
      <c r="MJF42" s="46"/>
      <c r="MJG42" s="46"/>
      <c r="MJH42" s="46"/>
      <c r="MJI42" s="46"/>
      <c r="MJJ42" s="46"/>
      <c r="MJK42" s="46"/>
      <c r="MJL42" s="46"/>
      <c r="MJM42" s="46"/>
      <c r="MJN42" s="46"/>
      <c r="MJO42" s="46"/>
      <c r="MJP42" s="46"/>
      <c r="MJQ42" s="46"/>
      <c r="MJR42" s="46"/>
      <c r="MJS42" s="46"/>
      <c r="MJT42" s="46"/>
      <c r="MJU42" s="46"/>
      <c r="MJV42" s="46"/>
      <c r="MJW42" s="46"/>
      <c r="MJX42" s="46"/>
      <c r="MJY42" s="46"/>
      <c r="MJZ42" s="46"/>
      <c r="MKA42" s="46"/>
      <c r="MKB42" s="46"/>
      <c r="MKC42" s="46"/>
      <c r="MKD42" s="46"/>
      <c r="MKE42" s="46"/>
      <c r="MKF42" s="46"/>
      <c r="MKG42" s="46"/>
      <c r="MKH42" s="46"/>
      <c r="MKI42" s="46"/>
      <c r="MKJ42" s="46"/>
      <c r="MKK42" s="46"/>
      <c r="MKL42" s="46"/>
      <c r="MKM42" s="46"/>
      <c r="MKN42" s="46"/>
      <c r="MKO42" s="46"/>
      <c r="MKP42" s="46"/>
      <c r="MKQ42" s="46"/>
      <c r="MKR42" s="46"/>
      <c r="MKS42" s="46"/>
      <c r="MKT42" s="46"/>
      <c r="MKU42" s="46"/>
      <c r="MKV42" s="46"/>
      <c r="MKW42" s="46"/>
      <c r="MKX42" s="46"/>
      <c r="MKY42" s="46"/>
      <c r="MKZ42" s="46"/>
      <c r="MLA42" s="46"/>
      <c r="MLB42" s="46"/>
      <c r="MLC42" s="46"/>
      <c r="MLD42" s="46"/>
      <c r="MLE42" s="46"/>
      <c r="MLF42" s="46"/>
      <c r="MLG42" s="46"/>
      <c r="MLH42" s="46"/>
      <c r="MLI42" s="46"/>
      <c r="MLJ42" s="46"/>
      <c r="MLK42" s="46"/>
      <c r="MLL42" s="46"/>
      <c r="MLM42" s="46"/>
      <c r="MLN42" s="46"/>
      <c r="MLO42" s="46"/>
      <c r="MLP42" s="46"/>
      <c r="MLQ42" s="46"/>
      <c r="MLR42" s="46"/>
      <c r="MLS42" s="46"/>
      <c r="MLT42" s="46"/>
      <c r="MLU42" s="46"/>
      <c r="MLV42" s="46"/>
      <c r="MLW42" s="46"/>
      <c r="MLX42" s="46"/>
      <c r="MLY42" s="46"/>
      <c r="MLZ42" s="46"/>
      <c r="MMA42" s="46"/>
      <c r="MMB42" s="46"/>
      <c r="MMC42" s="46"/>
      <c r="MMD42" s="46"/>
      <c r="MME42" s="46"/>
      <c r="MMF42" s="46"/>
      <c r="MMG42" s="46"/>
      <c r="MMH42" s="46"/>
      <c r="MMI42" s="46"/>
      <c r="MMJ42" s="46"/>
      <c r="MMK42" s="46"/>
      <c r="MML42" s="46"/>
      <c r="MMM42" s="46"/>
      <c r="MMN42" s="46"/>
      <c r="MMO42" s="46"/>
      <c r="MMP42" s="46"/>
      <c r="MMQ42" s="46"/>
      <c r="MMR42" s="46"/>
      <c r="MMS42" s="46"/>
      <c r="MMT42" s="46"/>
      <c r="MMU42" s="46"/>
      <c r="MMV42" s="46"/>
      <c r="MMW42" s="46"/>
      <c r="MMX42" s="46"/>
      <c r="MMY42" s="46"/>
      <c r="MMZ42" s="46"/>
      <c r="MNA42" s="46"/>
      <c r="MNB42" s="46"/>
      <c r="MNC42" s="46"/>
      <c r="MND42" s="46"/>
      <c r="MNE42" s="46"/>
      <c r="MNF42" s="46"/>
      <c r="MNG42" s="46"/>
      <c r="MNH42" s="46"/>
      <c r="MNI42" s="46"/>
      <c r="MNJ42" s="46"/>
      <c r="MNK42" s="46"/>
      <c r="MNL42" s="46"/>
      <c r="MNM42" s="46"/>
      <c r="MNN42" s="46"/>
      <c r="MNO42" s="46"/>
      <c r="MNP42" s="46"/>
      <c r="MNQ42" s="46"/>
      <c r="MNR42" s="46"/>
      <c r="MNS42" s="46"/>
      <c r="MNT42" s="46"/>
      <c r="MNU42" s="46"/>
      <c r="MNV42" s="46"/>
      <c r="MNW42" s="46"/>
      <c r="MNX42" s="46"/>
      <c r="MNY42" s="46"/>
      <c r="MNZ42" s="46"/>
      <c r="MOA42" s="46"/>
      <c r="MOB42" s="46"/>
      <c r="MOC42" s="46"/>
      <c r="MOD42" s="46"/>
      <c r="MOE42" s="46"/>
      <c r="MOF42" s="46"/>
      <c r="MOG42" s="46"/>
      <c r="MOH42" s="46"/>
      <c r="MOI42" s="46"/>
      <c r="MOJ42" s="46"/>
      <c r="MOK42" s="46"/>
      <c r="MOL42" s="46"/>
      <c r="MOM42" s="46"/>
      <c r="MON42" s="46"/>
      <c r="MOO42" s="46"/>
      <c r="MOP42" s="46"/>
      <c r="MOQ42" s="46"/>
      <c r="MOR42" s="46"/>
      <c r="MOS42" s="46"/>
      <c r="MOT42" s="46"/>
      <c r="MOU42" s="46"/>
      <c r="MOV42" s="46"/>
      <c r="MOW42" s="46"/>
      <c r="MOX42" s="46"/>
      <c r="MOY42" s="46"/>
      <c r="MOZ42" s="46"/>
      <c r="MPA42" s="46"/>
      <c r="MPB42" s="46"/>
      <c r="MPC42" s="46"/>
      <c r="MPD42" s="46"/>
      <c r="MPE42" s="46"/>
      <c r="MPF42" s="46"/>
      <c r="MPG42" s="46"/>
      <c r="MPH42" s="46"/>
      <c r="MPI42" s="46"/>
      <c r="MPJ42" s="46"/>
      <c r="MPK42" s="46"/>
      <c r="MPL42" s="46"/>
      <c r="MPM42" s="46"/>
      <c r="MPN42" s="46"/>
      <c r="MPO42" s="46"/>
      <c r="MPP42" s="46"/>
      <c r="MPQ42" s="46"/>
      <c r="MPR42" s="46"/>
      <c r="MPS42" s="46"/>
      <c r="MPT42" s="46"/>
      <c r="MPU42" s="46"/>
      <c r="MPV42" s="46"/>
      <c r="MPW42" s="46"/>
      <c r="MPX42" s="46"/>
      <c r="MPY42" s="46"/>
      <c r="MPZ42" s="46"/>
      <c r="MQA42" s="46"/>
      <c r="MQB42" s="46"/>
      <c r="MQC42" s="46"/>
      <c r="MQD42" s="46"/>
      <c r="MQE42" s="46"/>
      <c r="MQF42" s="46"/>
      <c r="MQG42" s="46"/>
      <c r="MQH42" s="46"/>
      <c r="MQI42" s="46"/>
      <c r="MQJ42" s="46"/>
      <c r="MQK42" s="46"/>
      <c r="MQL42" s="46"/>
      <c r="MQM42" s="46"/>
      <c r="MQN42" s="46"/>
      <c r="MQO42" s="46"/>
      <c r="MQP42" s="46"/>
      <c r="MQQ42" s="46"/>
      <c r="MQR42" s="46"/>
      <c r="MQS42" s="46"/>
      <c r="MQT42" s="46"/>
      <c r="MQU42" s="46"/>
      <c r="MQV42" s="46"/>
      <c r="MQW42" s="46"/>
      <c r="MQX42" s="46"/>
      <c r="MQY42" s="46"/>
      <c r="MQZ42" s="46"/>
      <c r="MRA42" s="46"/>
      <c r="MRB42" s="46"/>
      <c r="MRC42" s="46"/>
      <c r="MRD42" s="46"/>
      <c r="MRE42" s="46"/>
      <c r="MRF42" s="46"/>
      <c r="MRG42" s="46"/>
      <c r="MRH42" s="46"/>
      <c r="MRI42" s="46"/>
      <c r="MRJ42" s="46"/>
      <c r="MRK42" s="46"/>
      <c r="MRL42" s="46"/>
      <c r="MRM42" s="46"/>
      <c r="MRN42" s="46"/>
      <c r="MRO42" s="46"/>
      <c r="MRP42" s="46"/>
      <c r="MRQ42" s="46"/>
      <c r="MRR42" s="46"/>
      <c r="MRS42" s="46"/>
      <c r="MRT42" s="46"/>
      <c r="MRU42" s="46"/>
      <c r="MRV42" s="46"/>
      <c r="MRW42" s="46"/>
      <c r="MRX42" s="46"/>
      <c r="MRY42" s="46"/>
      <c r="MRZ42" s="46"/>
      <c r="MSA42" s="46"/>
      <c r="MSB42" s="46"/>
      <c r="MSC42" s="46"/>
      <c r="MSD42" s="46"/>
      <c r="MSE42" s="46"/>
      <c r="MSF42" s="46"/>
      <c r="MSG42" s="46"/>
      <c r="MSH42" s="46"/>
      <c r="MSI42" s="46"/>
      <c r="MSJ42" s="46"/>
      <c r="MSK42" s="46"/>
      <c r="MSL42" s="46"/>
      <c r="MSM42" s="46"/>
      <c r="MSN42" s="46"/>
      <c r="MSO42" s="46"/>
      <c r="MSP42" s="46"/>
      <c r="MSQ42" s="46"/>
      <c r="MSR42" s="46"/>
      <c r="MSS42" s="46"/>
      <c r="MST42" s="46"/>
      <c r="MSU42" s="46"/>
      <c r="MSV42" s="46"/>
      <c r="MSW42" s="46"/>
      <c r="MSX42" s="46"/>
      <c r="MSY42" s="46"/>
      <c r="MSZ42" s="46"/>
      <c r="MTA42" s="46"/>
      <c r="MTB42" s="46"/>
      <c r="MTC42" s="46"/>
      <c r="MTD42" s="46"/>
      <c r="MTE42" s="46"/>
      <c r="MTF42" s="46"/>
      <c r="MTG42" s="46"/>
      <c r="MTH42" s="46"/>
      <c r="MTI42" s="46"/>
      <c r="MTJ42" s="46"/>
      <c r="MTK42" s="46"/>
      <c r="MTL42" s="46"/>
      <c r="MTM42" s="46"/>
      <c r="MTN42" s="46"/>
      <c r="MTO42" s="46"/>
      <c r="MTP42" s="46"/>
      <c r="MTQ42" s="46"/>
      <c r="MTR42" s="46"/>
      <c r="MTS42" s="46"/>
      <c r="MTT42" s="46"/>
      <c r="MTU42" s="46"/>
      <c r="MTV42" s="46"/>
      <c r="MTW42" s="46"/>
      <c r="MTX42" s="46"/>
      <c r="MTY42" s="46"/>
      <c r="MTZ42" s="46"/>
      <c r="MUA42" s="46"/>
      <c r="MUB42" s="46"/>
      <c r="MUC42" s="46"/>
      <c r="MUD42" s="46"/>
      <c r="MUE42" s="46"/>
      <c r="MUF42" s="46"/>
      <c r="MUG42" s="46"/>
      <c r="MUH42" s="46"/>
      <c r="MUI42" s="46"/>
      <c r="MUJ42" s="46"/>
      <c r="MUK42" s="46"/>
      <c r="MUL42" s="46"/>
      <c r="MUM42" s="46"/>
      <c r="MUN42" s="46"/>
      <c r="MUO42" s="46"/>
      <c r="MUP42" s="46"/>
      <c r="MUQ42" s="46"/>
      <c r="MUR42" s="46"/>
      <c r="MUS42" s="46"/>
      <c r="MUT42" s="46"/>
      <c r="MUU42" s="46"/>
      <c r="MUV42" s="46"/>
      <c r="MUW42" s="46"/>
      <c r="MUX42" s="46"/>
      <c r="MUY42" s="46"/>
      <c r="MUZ42" s="46"/>
      <c r="MVA42" s="46"/>
      <c r="MVB42" s="46"/>
      <c r="MVC42" s="46"/>
      <c r="MVD42" s="46"/>
      <c r="MVE42" s="46"/>
      <c r="MVF42" s="46"/>
      <c r="MVG42" s="46"/>
      <c r="MVH42" s="46"/>
      <c r="MVI42" s="46"/>
      <c r="MVJ42" s="46"/>
      <c r="MVK42" s="46"/>
      <c r="MVL42" s="46"/>
      <c r="MVM42" s="46"/>
      <c r="MVN42" s="46"/>
      <c r="MVO42" s="46"/>
      <c r="MVP42" s="46"/>
      <c r="MVQ42" s="46"/>
      <c r="MVR42" s="46"/>
      <c r="MVS42" s="46"/>
      <c r="MVT42" s="46"/>
      <c r="MVU42" s="46"/>
      <c r="MVV42" s="46"/>
      <c r="MVW42" s="46"/>
      <c r="MVX42" s="46"/>
      <c r="MVY42" s="46"/>
      <c r="MVZ42" s="46"/>
      <c r="MWA42" s="46"/>
      <c r="MWB42" s="46"/>
      <c r="MWC42" s="46"/>
      <c r="MWD42" s="46"/>
      <c r="MWE42" s="46"/>
      <c r="MWF42" s="46"/>
      <c r="MWG42" s="46"/>
      <c r="MWH42" s="46"/>
      <c r="MWI42" s="46"/>
      <c r="MWJ42" s="46"/>
      <c r="MWK42" s="46"/>
      <c r="MWL42" s="46"/>
      <c r="MWM42" s="46"/>
      <c r="MWN42" s="46"/>
      <c r="MWO42" s="46"/>
      <c r="MWP42" s="46"/>
      <c r="MWQ42" s="46"/>
      <c r="MWR42" s="46"/>
      <c r="MWS42" s="46"/>
      <c r="MWT42" s="46"/>
      <c r="MWU42" s="46"/>
      <c r="MWV42" s="46"/>
      <c r="MWW42" s="46"/>
      <c r="MWX42" s="46"/>
      <c r="MWY42" s="46"/>
      <c r="MWZ42" s="46"/>
      <c r="MXA42" s="46"/>
      <c r="MXB42" s="46"/>
      <c r="MXC42" s="46"/>
      <c r="MXD42" s="46"/>
      <c r="MXE42" s="46"/>
      <c r="MXF42" s="46"/>
      <c r="MXG42" s="46"/>
      <c r="MXH42" s="46"/>
      <c r="MXI42" s="46"/>
      <c r="MXJ42" s="46"/>
      <c r="MXK42" s="46"/>
      <c r="MXL42" s="46"/>
      <c r="MXM42" s="46"/>
      <c r="MXN42" s="46"/>
      <c r="MXO42" s="46"/>
      <c r="MXP42" s="46"/>
      <c r="MXQ42" s="46"/>
      <c r="MXR42" s="46"/>
      <c r="MXS42" s="46"/>
      <c r="MXT42" s="46"/>
      <c r="MXU42" s="46"/>
      <c r="MXV42" s="46"/>
      <c r="MXW42" s="46"/>
      <c r="MXX42" s="46"/>
      <c r="MXY42" s="46"/>
      <c r="MXZ42" s="46"/>
      <c r="MYA42" s="46"/>
      <c r="MYB42" s="46"/>
      <c r="MYC42" s="46"/>
      <c r="MYD42" s="46"/>
      <c r="MYE42" s="46"/>
      <c r="MYF42" s="46"/>
      <c r="MYG42" s="46"/>
      <c r="MYH42" s="46"/>
      <c r="MYI42" s="46"/>
      <c r="MYJ42" s="46"/>
      <c r="MYK42" s="46"/>
      <c r="MYL42" s="46"/>
      <c r="MYM42" s="46"/>
      <c r="MYN42" s="46"/>
      <c r="MYO42" s="46"/>
      <c r="MYP42" s="46"/>
      <c r="MYQ42" s="46"/>
      <c r="MYR42" s="46"/>
      <c r="MYS42" s="46"/>
      <c r="MYT42" s="46"/>
      <c r="MYU42" s="46"/>
      <c r="MYV42" s="46"/>
      <c r="MYW42" s="46"/>
      <c r="MYX42" s="46"/>
      <c r="MYY42" s="46"/>
      <c r="MYZ42" s="46"/>
      <c r="MZA42" s="46"/>
      <c r="MZB42" s="46"/>
      <c r="MZC42" s="46"/>
      <c r="MZD42" s="46"/>
      <c r="MZE42" s="46"/>
      <c r="MZF42" s="46"/>
      <c r="MZG42" s="46"/>
      <c r="MZH42" s="46"/>
      <c r="MZI42" s="46"/>
      <c r="MZJ42" s="46"/>
      <c r="MZK42" s="46"/>
      <c r="MZL42" s="46"/>
      <c r="MZM42" s="46"/>
      <c r="MZN42" s="46"/>
      <c r="MZO42" s="46"/>
      <c r="MZP42" s="46"/>
      <c r="MZQ42" s="46"/>
      <c r="MZR42" s="46"/>
      <c r="MZS42" s="46"/>
      <c r="MZT42" s="46"/>
      <c r="MZU42" s="46"/>
      <c r="MZV42" s="46"/>
      <c r="MZW42" s="46"/>
      <c r="MZX42" s="46"/>
      <c r="MZY42" s="46"/>
      <c r="MZZ42" s="46"/>
      <c r="NAA42" s="46"/>
      <c r="NAB42" s="46"/>
      <c r="NAC42" s="46"/>
      <c r="NAD42" s="46"/>
      <c r="NAE42" s="46"/>
      <c r="NAF42" s="46"/>
      <c r="NAG42" s="46"/>
      <c r="NAH42" s="46"/>
      <c r="NAI42" s="46"/>
      <c r="NAJ42" s="46"/>
      <c r="NAK42" s="46"/>
      <c r="NAL42" s="46"/>
      <c r="NAM42" s="46"/>
      <c r="NAN42" s="46"/>
      <c r="NAO42" s="46"/>
      <c r="NAP42" s="46"/>
      <c r="NAQ42" s="46"/>
      <c r="NAR42" s="46"/>
      <c r="NAS42" s="46"/>
      <c r="NAT42" s="46"/>
      <c r="NAU42" s="46"/>
      <c r="NAV42" s="46"/>
      <c r="NAW42" s="46"/>
      <c r="NAX42" s="46"/>
      <c r="NAY42" s="46"/>
      <c r="NAZ42" s="46"/>
      <c r="NBA42" s="46"/>
      <c r="NBB42" s="46"/>
      <c r="NBC42" s="46"/>
      <c r="NBD42" s="46"/>
      <c r="NBE42" s="46"/>
      <c r="NBF42" s="46"/>
      <c r="NBG42" s="46"/>
      <c r="NBH42" s="46"/>
      <c r="NBI42" s="46"/>
      <c r="NBJ42" s="46"/>
      <c r="NBK42" s="46"/>
      <c r="NBL42" s="46"/>
      <c r="NBM42" s="46"/>
      <c r="NBN42" s="46"/>
      <c r="NBO42" s="46"/>
      <c r="NBP42" s="46"/>
      <c r="NBQ42" s="46"/>
      <c r="NBR42" s="46"/>
      <c r="NBS42" s="46"/>
      <c r="NBT42" s="46"/>
      <c r="NBU42" s="46"/>
      <c r="NBV42" s="46"/>
      <c r="NBW42" s="46"/>
      <c r="NBX42" s="46"/>
      <c r="NBY42" s="46"/>
      <c r="NBZ42" s="46"/>
      <c r="NCA42" s="46"/>
      <c r="NCB42" s="46"/>
      <c r="NCC42" s="46"/>
      <c r="NCD42" s="46"/>
      <c r="NCE42" s="46"/>
      <c r="NCF42" s="46"/>
      <c r="NCG42" s="46"/>
      <c r="NCH42" s="46"/>
      <c r="NCI42" s="46"/>
      <c r="NCJ42" s="46"/>
      <c r="NCK42" s="46"/>
      <c r="NCL42" s="46"/>
      <c r="NCM42" s="46"/>
      <c r="NCN42" s="46"/>
      <c r="NCO42" s="46"/>
      <c r="NCP42" s="46"/>
      <c r="NCQ42" s="46"/>
      <c r="NCR42" s="46"/>
      <c r="NCS42" s="46"/>
      <c r="NCT42" s="46"/>
      <c r="NCU42" s="46"/>
      <c r="NCV42" s="46"/>
      <c r="NCW42" s="46"/>
      <c r="NCX42" s="46"/>
      <c r="NCY42" s="46"/>
      <c r="NCZ42" s="46"/>
      <c r="NDA42" s="46"/>
      <c r="NDB42" s="46"/>
      <c r="NDC42" s="46"/>
      <c r="NDD42" s="46"/>
      <c r="NDE42" s="46"/>
      <c r="NDF42" s="46"/>
      <c r="NDG42" s="46"/>
      <c r="NDH42" s="46"/>
      <c r="NDI42" s="46"/>
      <c r="NDJ42" s="46"/>
      <c r="NDK42" s="46"/>
      <c r="NDL42" s="46"/>
      <c r="NDM42" s="46"/>
      <c r="NDN42" s="46"/>
      <c r="NDO42" s="46"/>
      <c r="NDP42" s="46"/>
      <c r="NDQ42" s="46"/>
      <c r="NDR42" s="46"/>
      <c r="NDS42" s="46"/>
      <c r="NDT42" s="46"/>
      <c r="NDU42" s="46"/>
      <c r="NDV42" s="46"/>
      <c r="NDW42" s="46"/>
      <c r="NDX42" s="46"/>
      <c r="NDY42" s="46"/>
      <c r="NDZ42" s="46"/>
      <c r="NEA42" s="46"/>
      <c r="NEB42" s="46"/>
      <c r="NEC42" s="46"/>
      <c r="NED42" s="46"/>
      <c r="NEE42" s="46"/>
      <c r="NEF42" s="46"/>
      <c r="NEG42" s="46"/>
      <c r="NEH42" s="46"/>
      <c r="NEI42" s="46"/>
      <c r="NEJ42" s="46"/>
      <c r="NEK42" s="46"/>
      <c r="NEL42" s="46"/>
      <c r="NEM42" s="46"/>
      <c r="NEN42" s="46"/>
      <c r="NEO42" s="46"/>
      <c r="NEP42" s="46"/>
      <c r="NEQ42" s="46"/>
      <c r="NER42" s="46"/>
      <c r="NES42" s="46"/>
      <c r="NET42" s="46"/>
      <c r="NEU42" s="46"/>
      <c r="NEV42" s="46"/>
      <c r="NEW42" s="46"/>
      <c r="NEX42" s="46"/>
      <c r="NEY42" s="46"/>
      <c r="NEZ42" s="46"/>
      <c r="NFA42" s="46"/>
      <c r="NFB42" s="46"/>
      <c r="NFC42" s="46"/>
      <c r="NFD42" s="46"/>
      <c r="NFE42" s="46"/>
      <c r="NFF42" s="46"/>
      <c r="NFG42" s="46"/>
      <c r="NFH42" s="46"/>
      <c r="NFI42" s="46"/>
      <c r="NFJ42" s="46"/>
      <c r="NFK42" s="46"/>
      <c r="NFL42" s="46"/>
      <c r="NFM42" s="46"/>
      <c r="NFN42" s="46"/>
      <c r="NFO42" s="46"/>
      <c r="NFP42" s="46"/>
      <c r="NFQ42" s="46"/>
      <c r="NFR42" s="46"/>
      <c r="NFS42" s="46"/>
      <c r="NFT42" s="46"/>
      <c r="NFU42" s="46"/>
      <c r="NFV42" s="46"/>
      <c r="NFW42" s="46"/>
      <c r="NFX42" s="46"/>
      <c r="NFY42" s="46"/>
      <c r="NFZ42" s="46"/>
      <c r="NGA42" s="46"/>
      <c r="NGB42" s="46"/>
      <c r="NGC42" s="46"/>
      <c r="NGD42" s="46"/>
      <c r="NGE42" s="46"/>
      <c r="NGF42" s="46"/>
      <c r="NGG42" s="46"/>
      <c r="NGH42" s="46"/>
      <c r="NGI42" s="46"/>
      <c r="NGJ42" s="46"/>
      <c r="NGK42" s="46"/>
      <c r="NGL42" s="46"/>
      <c r="NGM42" s="46"/>
      <c r="NGN42" s="46"/>
      <c r="NGO42" s="46"/>
      <c r="NGP42" s="46"/>
      <c r="NGQ42" s="46"/>
      <c r="NGR42" s="46"/>
      <c r="NGS42" s="46"/>
      <c r="NGT42" s="46"/>
      <c r="NGU42" s="46"/>
      <c r="NGV42" s="46"/>
      <c r="NGW42" s="46"/>
      <c r="NGX42" s="46"/>
      <c r="NGY42" s="46"/>
      <c r="NGZ42" s="46"/>
      <c r="NHA42" s="46"/>
      <c r="NHB42" s="46"/>
      <c r="NHC42" s="46"/>
      <c r="NHD42" s="46"/>
      <c r="NHE42" s="46"/>
      <c r="NHF42" s="46"/>
      <c r="NHG42" s="46"/>
      <c r="NHH42" s="46"/>
      <c r="NHI42" s="46"/>
      <c r="NHJ42" s="46"/>
      <c r="NHK42" s="46"/>
      <c r="NHL42" s="46"/>
      <c r="NHM42" s="46"/>
      <c r="NHN42" s="46"/>
      <c r="NHO42" s="46"/>
      <c r="NHP42" s="46"/>
      <c r="NHQ42" s="46"/>
      <c r="NHR42" s="46"/>
      <c r="NHS42" s="46"/>
      <c r="NHT42" s="46"/>
      <c r="NHU42" s="46"/>
      <c r="NHV42" s="46"/>
      <c r="NHW42" s="46"/>
      <c r="NHX42" s="46"/>
      <c r="NHY42" s="46"/>
      <c r="NHZ42" s="46"/>
      <c r="NIA42" s="46"/>
      <c r="NIB42" s="46"/>
      <c r="NIC42" s="46"/>
      <c r="NID42" s="46"/>
      <c r="NIE42" s="46"/>
      <c r="NIF42" s="46"/>
      <c r="NIG42" s="46"/>
      <c r="NIH42" s="46"/>
      <c r="NII42" s="46"/>
      <c r="NIJ42" s="46"/>
      <c r="NIK42" s="46"/>
      <c r="NIL42" s="46"/>
      <c r="NIM42" s="46"/>
      <c r="NIN42" s="46"/>
      <c r="NIO42" s="46"/>
      <c r="NIP42" s="46"/>
      <c r="NIQ42" s="46"/>
      <c r="NIR42" s="46"/>
      <c r="NIS42" s="46"/>
      <c r="NIT42" s="46"/>
      <c r="NIU42" s="46"/>
      <c r="NIV42" s="46"/>
      <c r="NIW42" s="46"/>
      <c r="NIX42" s="46"/>
      <c r="NIY42" s="46"/>
      <c r="NIZ42" s="46"/>
      <c r="NJA42" s="46"/>
      <c r="NJB42" s="46"/>
      <c r="NJC42" s="46"/>
      <c r="NJD42" s="46"/>
      <c r="NJE42" s="46"/>
      <c r="NJF42" s="46"/>
      <c r="NJG42" s="46"/>
      <c r="NJH42" s="46"/>
      <c r="NJI42" s="46"/>
      <c r="NJJ42" s="46"/>
      <c r="NJK42" s="46"/>
      <c r="NJL42" s="46"/>
      <c r="NJM42" s="46"/>
      <c r="NJN42" s="46"/>
      <c r="NJO42" s="46"/>
      <c r="NJP42" s="46"/>
      <c r="NJQ42" s="46"/>
      <c r="NJR42" s="46"/>
      <c r="NJS42" s="46"/>
      <c r="NJT42" s="46"/>
      <c r="NJU42" s="46"/>
      <c r="NJV42" s="46"/>
      <c r="NJW42" s="46"/>
      <c r="NJX42" s="46"/>
      <c r="NJY42" s="46"/>
      <c r="NJZ42" s="46"/>
      <c r="NKA42" s="46"/>
      <c r="NKB42" s="46"/>
      <c r="NKC42" s="46"/>
      <c r="NKD42" s="46"/>
      <c r="NKE42" s="46"/>
      <c r="NKF42" s="46"/>
      <c r="NKG42" s="46"/>
      <c r="NKH42" s="46"/>
      <c r="NKI42" s="46"/>
      <c r="NKJ42" s="46"/>
      <c r="NKK42" s="46"/>
      <c r="NKL42" s="46"/>
      <c r="NKM42" s="46"/>
      <c r="NKN42" s="46"/>
      <c r="NKO42" s="46"/>
      <c r="NKP42" s="46"/>
      <c r="NKQ42" s="46"/>
      <c r="NKR42" s="46"/>
      <c r="NKS42" s="46"/>
      <c r="NKT42" s="46"/>
      <c r="NKU42" s="46"/>
      <c r="NKV42" s="46"/>
      <c r="NKW42" s="46"/>
      <c r="NKX42" s="46"/>
      <c r="NKY42" s="46"/>
      <c r="NKZ42" s="46"/>
      <c r="NLA42" s="46"/>
      <c r="NLB42" s="46"/>
      <c r="NLC42" s="46"/>
      <c r="NLD42" s="46"/>
      <c r="NLE42" s="46"/>
      <c r="NLF42" s="46"/>
      <c r="NLG42" s="46"/>
      <c r="NLH42" s="46"/>
      <c r="NLI42" s="46"/>
      <c r="NLJ42" s="46"/>
      <c r="NLK42" s="46"/>
      <c r="NLL42" s="46"/>
      <c r="NLM42" s="46"/>
      <c r="NLN42" s="46"/>
      <c r="NLO42" s="46"/>
      <c r="NLP42" s="46"/>
      <c r="NLQ42" s="46"/>
      <c r="NLR42" s="46"/>
      <c r="NLS42" s="46"/>
      <c r="NLT42" s="46"/>
      <c r="NLU42" s="46"/>
      <c r="NLV42" s="46"/>
      <c r="NLW42" s="46"/>
      <c r="NLX42" s="46"/>
      <c r="NLY42" s="46"/>
      <c r="NLZ42" s="46"/>
      <c r="NMA42" s="46"/>
      <c r="NMB42" s="46"/>
      <c r="NMC42" s="46"/>
      <c r="NMD42" s="46"/>
      <c r="NME42" s="46"/>
      <c r="NMF42" s="46"/>
      <c r="NMG42" s="46"/>
      <c r="NMH42" s="46"/>
      <c r="NMI42" s="46"/>
      <c r="NMJ42" s="46"/>
      <c r="NMK42" s="46"/>
      <c r="NML42" s="46"/>
      <c r="NMM42" s="46"/>
      <c r="NMN42" s="46"/>
      <c r="NMO42" s="46"/>
      <c r="NMP42" s="46"/>
      <c r="NMQ42" s="46"/>
      <c r="NMR42" s="46"/>
      <c r="NMS42" s="46"/>
      <c r="NMT42" s="46"/>
      <c r="NMU42" s="46"/>
      <c r="NMV42" s="46"/>
      <c r="NMW42" s="46"/>
      <c r="NMX42" s="46"/>
      <c r="NMY42" s="46"/>
      <c r="NMZ42" s="46"/>
      <c r="NNA42" s="46"/>
      <c r="NNB42" s="46"/>
      <c r="NNC42" s="46"/>
      <c r="NND42" s="46"/>
      <c r="NNE42" s="46"/>
      <c r="NNF42" s="46"/>
      <c r="NNG42" s="46"/>
      <c r="NNH42" s="46"/>
      <c r="NNI42" s="46"/>
      <c r="NNJ42" s="46"/>
      <c r="NNK42" s="46"/>
      <c r="NNL42" s="46"/>
      <c r="NNM42" s="46"/>
      <c r="NNN42" s="46"/>
      <c r="NNO42" s="46"/>
      <c r="NNP42" s="46"/>
      <c r="NNQ42" s="46"/>
      <c r="NNR42" s="46"/>
      <c r="NNS42" s="46"/>
      <c r="NNT42" s="46"/>
      <c r="NNU42" s="46"/>
      <c r="NNV42" s="46"/>
      <c r="NNW42" s="46"/>
      <c r="NNX42" s="46"/>
      <c r="NNY42" s="46"/>
      <c r="NNZ42" s="46"/>
      <c r="NOA42" s="46"/>
      <c r="NOB42" s="46"/>
      <c r="NOC42" s="46"/>
      <c r="NOD42" s="46"/>
      <c r="NOE42" s="46"/>
      <c r="NOF42" s="46"/>
      <c r="NOG42" s="46"/>
      <c r="NOH42" s="46"/>
      <c r="NOI42" s="46"/>
      <c r="NOJ42" s="46"/>
      <c r="NOK42" s="46"/>
      <c r="NOL42" s="46"/>
      <c r="NOM42" s="46"/>
      <c r="NON42" s="46"/>
      <c r="NOO42" s="46"/>
      <c r="NOP42" s="46"/>
      <c r="NOQ42" s="46"/>
      <c r="NOR42" s="46"/>
      <c r="NOS42" s="46"/>
      <c r="NOT42" s="46"/>
      <c r="NOU42" s="46"/>
      <c r="NOV42" s="46"/>
      <c r="NOW42" s="46"/>
      <c r="NOX42" s="46"/>
      <c r="NOY42" s="46"/>
      <c r="NOZ42" s="46"/>
      <c r="NPA42" s="46"/>
      <c r="NPB42" s="46"/>
      <c r="NPC42" s="46"/>
      <c r="NPD42" s="46"/>
      <c r="NPE42" s="46"/>
      <c r="NPF42" s="46"/>
      <c r="NPG42" s="46"/>
      <c r="NPH42" s="46"/>
      <c r="NPI42" s="46"/>
      <c r="NPJ42" s="46"/>
      <c r="NPK42" s="46"/>
      <c r="NPL42" s="46"/>
      <c r="NPM42" s="46"/>
      <c r="NPN42" s="46"/>
      <c r="NPO42" s="46"/>
      <c r="NPP42" s="46"/>
      <c r="NPQ42" s="46"/>
      <c r="NPR42" s="46"/>
      <c r="NPS42" s="46"/>
      <c r="NPT42" s="46"/>
      <c r="NPU42" s="46"/>
      <c r="NPV42" s="46"/>
      <c r="NPW42" s="46"/>
      <c r="NPX42" s="46"/>
      <c r="NPY42" s="46"/>
      <c r="NPZ42" s="46"/>
      <c r="NQA42" s="46"/>
      <c r="NQB42" s="46"/>
      <c r="NQC42" s="46"/>
      <c r="NQD42" s="46"/>
      <c r="NQE42" s="46"/>
      <c r="NQF42" s="46"/>
      <c r="NQG42" s="46"/>
      <c r="NQH42" s="46"/>
      <c r="NQI42" s="46"/>
      <c r="NQJ42" s="46"/>
      <c r="NQK42" s="46"/>
      <c r="NQL42" s="46"/>
      <c r="NQM42" s="46"/>
      <c r="NQN42" s="46"/>
      <c r="NQO42" s="46"/>
      <c r="NQP42" s="46"/>
      <c r="NQQ42" s="46"/>
      <c r="NQR42" s="46"/>
      <c r="NQS42" s="46"/>
      <c r="NQT42" s="46"/>
      <c r="NQU42" s="46"/>
      <c r="NQV42" s="46"/>
      <c r="NQW42" s="46"/>
      <c r="NQX42" s="46"/>
      <c r="NQY42" s="46"/>
      <c r="NQZ42" s="46"/>
      <c r="NRA42" s="46"/>
      <c r="NRB42" s="46"/>
      <c r="NRC42" s="46"/>
      <c r="NRD42" s="46"/>
      <c r="NRE42" s="46"/>
      <c r="NRF42" s="46"/>
      <c r="NRG42" s="46"/>
      <c r="NRH42" s="46"/>
      <c r="NRI42" s="46"/>
      <c r="NRJ42" s="46"/>
      <c r="NRK42" s="46"/>
      <c r="NRL42" s="46"/>
      <c r="NRM42" s="46"/>
      <c r="NRN42" s="46"/>
      <c r="NRO42" s="46"/>
      <c r="NRP42" s="46"/>
      <c r="NRQ42" s="46"/>
      <c r="NRR42" s="46"/>
      <c r="NRS42" s="46"/>
      <c r="NRT42" s="46"/>
      <c r="NRU42" s="46"/>
      <c r="NRV42" s="46"/>
      <c r="NRW42" s="46"/>
      <c r="NRX42" s="46"/>
      <c r="NRY42" s="46"/>
      <c r="NRZ42" s="46"/>
      <c r="NSA42" s="46"/>
      <c r="NSB42" s="46"/>
      <c r="NSC42" s="46"/>
      <c r="NSD42" s="46"/>
      <c r="NSE42" s="46"/>
      <c r="NSF42" s="46"/>
      <c r="NSG42" s="46"/>
      <c r="NSH42" s="46"/>
      <c r="NSI42" s="46"/>
      <c r="NSJ42" s="46"/>
      <c r="NSK42" s="46"/>
      <c r="NSL42" s="46"/>
      <c r="NSM42" s="46"/>
      <c r="NSN42" s="46"/>
      <c r="NSO42" s="46"/>
      <c r="NSP42" s="46"/>
      <c r="NSQ42" s="46"/>
      <c r="NSR42" s="46"/>
      <c r="NSS42" s="46"/>
      <c r="NST42" s="46"/>
      <c r="NSU42" s="46"/>
      <c r="NSV42" s="46"/>
      <c r="NSW42" s="46"/>
      <c r="NSX42" s="46"/>
      <c r="NSY42" s="46"/>
      <c r="NSZ42" s="46"/>
      <c r="NTA42" s="46"/>
      <c r="NTB42" s="46"/>
      <c r="NTC42" s="46"/>
      <c r="NTD42" s="46"/>
      <c r="NTE42" s="46"/>
      <c r="NTF42" s="46"/>
      <c r="NTG42" s="46"/>
      <c r="NTH42" s="46"/>
      <c r="NTI42" s="46"/>
      <c r="NTJ42" s="46"/>
      <c r="NTK42" s="46"/>
      <c r="NTL42" s="46"/>
      <c r="NTM42" s="46"/>
      <c r="NTN42" s="46"/>
      <c r="NTO42" s="46"/>
      <c r="NTP42" s="46"/>
      <c r="NTQ42" s="46"/>
      <c r="NTR42" s="46"/>
      <c r="NTS42" s="46"/>
      <c r="NTT42" s="46"/>
      <c r="NTU42" s="46"/>
      <c r="NTV42" s="46"/>
      <c r="NTW42" s="46"/>
      <c r="NTX42" s="46"/>
      <c r="NTY42" s="46"/>
      <c r="NTZ42" s="46"/>
      <c r="NUA42" s="46"/>
      <c r="NUB42" s="46"/>
      <c r="NUC42" s="46"/>
      <c r="NUD42" s="46"/>
      <c r="NUE42" s="46"/>
      <c r="NUF42" s="46"/>
      <c r="NUG42" s="46"/>
      <c r="NUH42" s="46"/>
      <c r="NUI42" s="46"/>
      <c r="NUJ42" s="46"/>
      <c r="NUK42" s="46"/>
      <c r="NUL42" s="46"/>
      <c r="NUM42" s="46"/>
      <c r="NUN42" s="46"/>
      <c r="NUO42" s="46"/>
      <c r="NUP42" s="46"/>
      <c r="NUQ42" s="46"/>
      <c r="NUR42" s="46"/>
      <c r="NUS42" s="46"/>
      <c r="NUT42" s="46"/>
      <c r="NUU42" s="46"/>
      <c r="NUV42" s="46"/>
      <c r="NUW42" s="46"/>
      <c r="NUX42" s="46"/>
      <c r="NUY42" s="46"/>
      <c r="NUZ42" s="46"/>
      <c r="NVA42" s="46"/>
      <c r="NVB42" s="46"/>
      <c r="NVC42" s="46"/>
      <c r="NVD42" s="46"/>
      <c r="NVE42" s="46"/>
      <c r="NVF42" s="46"/>
      <c r="NVG42" s="46"/>
      <c r="NVH42" s="46"/>
      <c r="NVI42" s="46"/>
      <c r="NVJ42" s="46"/>
      <c r="NVK42" s="46"/>
      <c r="NVL42" s="46"/>
      <c r="NVM42" s="46"/>
      <c r="NVN42" s="46"/>
      <c r="NVO42" s="46"/>
      <c r="NVP42" s="46"/>
      <c r="NVQ42" s="46"/>
      <c r="NVR42" s="46"/>
      <c r="NVS42" s="46"/>
      <c r="NVT42" s="46"/>
      <c r="NVU42" s="46"/>
      <c r="NVV42" s="46"/>
      <c r="NVW42" s="46"/>
      <c r="NVX42" s="46"/>
      <c r="NVY42" s="46"/>
      <c r="NVZ42" s="46"/>
      <c r="NWA42" s="46"/>
      <c r="NWB42" s="46"/>
      <c r="NWC42" s="46"/>
      <c r="NWD42" s="46"/>
      <c r="NWE42" s="46"/>
      <c r="NWF42" s="46"/>
      <c r="NWG42" s="46"/>
      <c r="NWH42" s="46"/>
      <c r="NWI42" s="46"/>
      <c r="NWJ42" s="46"/>
      <c r="NWK42" s="46"/>
      <c r="NWL42" s="46"/>
      <c r="NWM42" s="46"/>
      <c r="NWN42" s="46"/>
      <c r="NWO42" s="46"/>
      <c r="NWP42" s="46"/>
      <c r="NWQ42" s="46"/>
      <c r="NWR42" s="46"/>
      <c r="NWS42" s="46"/>
      <c r="NWT42" s="46"/>
      <c r="NWU42" s="46"/>
      <c r="NWV42" s="46"/>
      <c r="NWW42" s="46"/>
      <c r="NWX42" s="46"/>
      <c r="NWY42" s="46"/>
      <c r="NWZ42" s="46"/>
      <c r="NXA42" s="46"/>
      <c r="NXB42" s="46"/>
      <c r="NXC42" s="46"/>
      <c r="NXD42" s="46"/>
      <c r="NXE42" s="46"/>
      <c r="NXF42" s="46"/>
      <c r="NXG42" s="46"/>
      <c r="NXH42" s="46"/>
      <c r="NXI42" s="46"/>
      <c r="NXJ42" s="46"/>
      <c r="NXK42" s="46"/>
      <c r="NXL42" s="46"/>
      <c r="NXM42" s="46"/>
      <c r="NXN42" s="46"/>
      <c r="NXO42" s="46"/>
      <c r="NXP42" s="46"/>
      <c r="NXQ42" s="46"/>
      <c r="NXR42" s="46"/>
      <c r="NXS42" s="46"/>
      <c r="NXT42" s="46"/>
      <c r="NXU42" s="46"/>
      <c r="NXV42" s="46"/>
      <c r="NXW42" s="46"/>
      <c r="NXX42" s="46"/>
      <c r="NXY42" s="46"/>
      <c r="NXZ42" s="46"/>
      <c r="NYA42" s="46"/>
      <c r="NYB42" s="46"/>
      <c r="NYC42" s="46"/>
      <c r="NYD42" s="46"/>
      <c r="NYE42" s="46"/>
      <c r="NYF42" s="46"/>
      <c r="NYG42" s="46"/>
      <c r="NYH42" s="46"/>
      <c r="NYI42" s="46"/>
      <c r="NYJ42" s="46"/>
      <c r="NYK42" s="46"/>
      <c r="NYL42" s="46"/>
      <c r="NYM42" s="46"/>
      <c r="NYN42" s="46"/>
      <c r="NYO42" s="46"/>
      <c r="NYP42" s="46"/>
      <c r="NYQ42" s="46"/>
      <c r="NYR42" s="46"/>
      <c r="NYS42" s="46"/>
      <c r="NYT42" s="46"/>
      <c r="NYU42" s="46"/>
      <c r="NYV42" s="46"/>
      <c r="NYW42" s="46"/>
      <c r="NYX42" s="46"/>
      <c r="NYY42" s="46"/>
      <c r="NYZ42" s="46"/>
      <c r="NZA42" s="46"/>
      <c r="NZB42" s="46"/>
      <c r="NZC42" s="46"/>
      <c r="NZD42" s="46"/>
      <c r="NZE42" s="46"/>
      <c r="NZF42" s="46"/>
      <c r="NZG42" s="46"/>
      <c r="NZH42" s="46"/>
      <c r="NZI42" s="46"/>
      <c r="NZJ42" s="46"/>
      <c r="NZK42" s="46"/>
      <c r="NZL42" s="46"/>
      <c r="NZM42" s="46"/>
      <c r="NZN42" s="46"/>
      <c r="NZO42" s="46"/>
      <c r="NZP42" s="46"/>
      <c r="NZQ42" s="46"/>
      <c r="NZR42" s="46"/>
      <c r="NZS42" s="46"/>
      <c r="NZT42" s="46"/>
      <c r="NZU42" s="46"/>
      <c r="NZV42" s="46"/>
      <c r="NZW42" s="46"/>
      <c r="NZX42" s="46"/>
      <c r="NZY42" s="46"/>
      <c r="NZZ42" s="46"/>
      <c r="OAA42" s="46"/>
      <c r="OAB42" s="46"/>
      <c r="OAC42" s="46"/>
      <c r="OAD42" s="46"/>
      <c r="OAE42" s="46"/>
      <c r="OAF42" s="46"/>
      <c r="OAG42" s="46"/>
      <c r="OAH42" s="46"/>
      <c r="OAI42" s="46"/>
      <c r="OAJ42" s="46"/>
      <c r="OAK42" s="46"/>
      <c r="OAL42" s="46"/>
      <c r="OAM42" s="46"/>
      <c r="OAN42" s="46"/>
      <c r="OAO42" s="46"/>
      <c r="OAP42" s="46"/>
      <c r="OAQ42" s="46"/>
      <c r="OAR42" s="46"/>
      <c r="OAS42" s="46"/>
      <c r="OAT42" s="46"/>
      <c r="OAU42" s="46"/>
      <c r="OAV42" s="46"/>
      <c r="OAW42" s="46"/>
      <c r="OAX42" s="46"/>
      <c r="OAY42" s="46"/>
      <c r="OAZ42" s="46"/>
      <c r="OBA42" s="46"/>
      <c r="OBB42" s="46"/>
      <c r="OBC42" s="46"/>
      <c r="OBD42" s="46"/>
      <c r="OBE42" s="46"/>
      <c r="OBF42" s="46"/>
      <c r="OBG42" s="46"/>
      <c r="OBH42" s="46"/>
      <c r="OBI42" s="46"/>
      <c r="OBJ42" s="46"/>
      <c r="OBK42" s="46"/>
      <c r="OBL42" s="46"/>
      <c r="OBM42" s="46"/>
      <c r="OBN42" s="46"/>
      <c r="OBO42" s="46"/>
      <c r="OBP42" s="46"/>
      <c r="OBQ42" s="46"/>
      <c r="OBR42" s="46"/>
      <c r="OBS42" s="46"/>
      <c r="OBT42" s="46"/>
      <c r="OBU42" s="46"/>
      <c r="OBV42" s="46"/>
      <c r="OBW42" s="46"/>
      <c r="OBX42" s="46"/>
      <c r="OBY42" s="46"/>
      <c r="OBZ42" s="46"/>
      <c r="OCA42" s="46"/>
      <c r="OCB42" s="46"/>
      <c r="OCC42" s="46"/>
      <c r="OCD42" s="46"/>
      <c r="OCE42" s="46"/>
      <c r="OCF42" s="46"/>
      <c r="OCG42" s="46"/>
      <c r="OCH42" s="46"/>
      <c r="OCI42" s="46"/>
      <c r="OCJ42" s="46"/>
      <c r="OCK42" s="46"/>
      <c r="OCL42" s="46"/>
      <c r="OCM42" s="46"/>
      <c r="OCN42" s="46"/>
      <c r="OCO42" s="46"/>
      <c r="OCP42" s="46"/>
      <c r="OCQ42" s="46"/>
      <c r="OCR42" s="46"/>
      <c r="OCS42" s="46"/>
      <c r="OCT42" s="46"/>
      <c r="OCU42" s="46"/>
      <c r="OCV42" s="46"/>
      <c r="OCW42" s="46"/>
      <c r="OCX42" s="46"/>
      <c r="OCY42" s="46"/>
      <c r="OCZ42" s="46"/>
      <c r="ODA42" s="46"/>
      <c r="ODB42" s="46"/>
      <c r="ODC42" s="46"/>
      <c r="ODD42" s="46"/>
      <c r="ODE42" s="46"/>
      <c r="ODF42" s="46"/>
      <c r="ODG42" s="46"/>
      <c r="ODH42" s="46"/>
      <c r="ODI42" s="46"/>
      <c r="ODJ42" s="46"/>
      <c r="ODK42" s="46"/>
      <c r="ODL42" s="46"/>
      <c r="ODM42" s="46"/>
      <c r="ODN42" s="46"/>
      <c r="ODO42" s="46"/>
      <c r="ODP42" s="46"/>
      <c r="ODQ42" s="46"/>
      <c r="ODR42" s="46"/>
      <c r="ODS42" s="46"/>
      <c r="ODT42" s="46"/>
      <c r="ODU42" s="46"/>
      <c r="ODV42" s="46"/>
      <c r="ODW42" s="46"/>
      <c r="ODX42" s="46"/>
      <c r="ODY42" s="46"/>
      <c r="ODZ42" s="46"/>
      <c r="OEA42" s="46"/>
      <c r="OEB42" s="46"/>
      <c r="OEC42" s="46"/>
      <c r="OED42" s="46"/>
      <c r="OEE42" s="46"/>
      <c r="OEF42" s="46"/>
      <c r="OEG42" s="46"/>
      <c r="OEH42" s="46"/>
      <c r="OEI42" s="46"/>
      <c r="OEJ42" s="46"/>
      <c r="OEK42" s="46"/>
      <c r="OEL42" s="46"/>
      <c r="OEM42" s="46"/>
      <c r="OEN42" s="46"/>
      <c r="OEO42" s="46"/>
      <c r="OEP42" s="46"/>
      <c r="OEQ42" s="46"/>
      <c r="OER42" s="46"/>
      <c r="OES42" s="46"/>
      <c r="OET42" s="46"/>
      <c r="OEU42" s="46"/>
      <c r="OEV42" s="46"/>
      <c r="OEW42" s="46"/>
      <c r="OEX42" s="46"/>
      <c r="OEY42" s="46"/>
      <c r="OEZ42" s="46"/>
      <c r="OFA42" s="46"/>
      <c r="OFB42" s="46"/>
      <c r="OFC42" s="46"/>
      <c r="OFD42" s="46"/>
      <c r="OFE42" s="46"/>
      <c r="OFF42" s="46"/>
      <c r="OFG42" s="46"/>
      <c r="OFH42" s="46"/>
      <c r="OFI42" s="46"/>
      <c r="OFJ42" s="46"/>
      <c r="OFK42" s="46"/>
      <c r="OFL42" s="46"/>
      <c r="OFM42" s="46"/>
      <c r="OFN42" s="46"/>
      <c r="OFO42" s="46"/>
      <c r="OFP42" s="46"/>
      <c r="OFQ42" s="46"/>
      <c r="OFR42" s="46"/>
      <c r="OFS42" s="46"/>
      <c r="OFT42" s="46"/>
      <c r="OFU42" s="46"/>
      <c r="OFV42" s="46"/>
      <c r="OFW42" s="46"/>
      <c r="OFX42" s="46"/>
      <c r="OFY42" s="46"/>
      <c r="OFZ42" s="46"/>
      <c r="OGA42" s="46"/>
      <c r="OGB42" s="46"/>
      <c r="OGC42" s="46"/>
      <c r="OGD42" s="46"/>
      <c r="OGE42" s="46"/>
      <c r="OGF42" s="46"/>
      <c r="OGG42" s="46"/>
      <c r="OGH42" s="46"/>
      <c r="OGI42" s="46"/>
      <c r="OGJ42" s="46"/>
      <c r="OGK42" s="46"/>
      <c r="OGL42" s="46"/>
      <c r="OGM42" s="46"/>
      <c r="OGN42" s="46"/>
      <c r="OGO42" s="46"/>
      <c r="OGP42" s="46"/>
      <c r="OGQ42" s="46"/>
      <c r="OGR42" s="46"/>
      <c r="OGS42" s="46"/>
      <c r="OGT42" s="46"/>
      <c r="OGU42" s="46"/>
      <c r="OGV42" s="46"/>
      <c r="OGW42" s="46"/>
      <c r="OGX42" s="46"/>
      <c r="OGY42" s="46"/>
      <c r="OGZ42" s="46"/>
      <c r="OHA42" s="46"/>
      <c r="OHB42" s="46"/>
      <c r="OHC42" s="46"/>
      <c r="OHD42" s="46"/>
      <c r="OHE42" s="46"/>
      <c r="OHF42" s="46"/>
      <c r="OHG42" s="46"/>
      <c r="OHH42" s="46"/>
      <c r="OHI42" s="46"/>
      <c r="OHJ42" s="46"/>
      <c r="OHK42" s="46"/>
      <c r="OHL42" s="46"/>
      <c r="OHM42" s="46"/>
      <c r="OHN42" s="46"/>
      <c r="OHO42" s="46"/>
      <c r="OHP42" s="46"/>
      <c r="OHQ42" s="46"/>
      <c r="OHR42" s="46"/>
      <c r="OHS42" s="46"/>
      <c r="OHT42" s="46"/>
      <c r="OHU42" s="46"/>
      <c r="OHV42" s="46"/>
      <c r="OHW42" s="46"/>
      <c r="OHX42" s="46"/>
      <c r="OHY42" s="46"/>
      <c r="OHZ42" s="46"/>
      <c r="OIA42" s="46"/>
      <c r="OIB42" s="46"/>
      <c r="OIC42" s="46"/>
      <c r="OID42" s="46"/>
      <c r="OIE42" s="46"/>
      <c r="OIF42" s="46"/>
      <c r="OIG42" s="46"/>
      <c r="OIH42" s="46"/>
      <c r="OII42" s="46"/>
      <c r="OIJ42" s="46"/>
      <c r="OIK42" s="46"/>
      <c r="OIL42" s="46"/>
      <c r="OIM42" s="46"/>
      <c r="OIN42" s="46"/>
      <c r="OIO42" s="46"/>
      <c r="OIP42" s="46"/>
      <c r="OIQ42" s="46"/>
      <c r="OIR42" s="46"/>
      <c r="OIS42" s="46"/>
      <c r="OIT42" s="46"/>
      <c r="OIU42" s="46"/>
      <c r="OIV42" s="46"/>
      <c r="OIW42" s="46"/>
      <c r="OIX42" s="46"/>
      <c r="OIY42" s="46"/>
      <c r="OIZ42" s="46"/>
      <c r="OJA42" s="46"/>
      <c r="OJB42" s="46"/>
      <c r="OJC42" s="46"/>
      <c r="OJD42" s="46"/>
      <c r="OJE42" s="46"/>
      <c r="OJF42" s="46"/>
      <c r="OJG42" s="46"/>
      <c r="OJH42" s="46"/>
      <c r="OJI42" s="46"/>
      <c r="OJJ42" s="46"/>
      <c r="OJK42" s="46"/>
      <c r="OJL42" s="46"/>
      <c r="OJM42" s="46"/>
      <c r="OJN42" s="46"/>
      <c r="OJO42" s="46"/>
      <c r="OJP42" s="46"/>
      <c r="OJQ42" s="46"/>
      <c r="OJR42" s="46"/>
      <c r="OJS42" s="46"/>
      <c r="OJT42" s="46"/>
      <c r="OJU42" s="46"/>
      <c r="OJV42" s="46"/>
      <c r="OJW42" s="46"/>
      <c r="OJX42" s="46"/>
      <c r="OJY42" s="46"/>
      <c r="OJZ42" s="46"/>
      <c r="OKA42" s="46"/>
      <c r="OKB42" s="46"/>
      <c r="OKC42" s="46"/>
      <c r="OKD42" s="46"/>
      <c r="OKE42" s="46"/>
      <c r="OKF42" s="46"/>
      <c r="OKG42" s="46"/>
      <c r="OKH42" s="46"/>
      <c r="OKI42" s="46"/>
      <c r="OKJ42" s="46"/>
      <c r="OKK42" s="46"/>
      <c r="OKL42" s="46"/>
      <c r="OKM42" s="46"/>
      <c r="OKN42" s="46"/>
      <c r="OKO42" s="46"/>
      <c r="OKP42" s="46"/>
      <c r="OKQ42" s="46"/>
      <c r="OKR42" s="46"/>
      <c r="OKS42" s="46"/>
      <c r="OKT42" s="46"/>
      <c r="OKU42" s="46"/>
      <c r="OKV42" s="46"/>
      <c r="OKW42" s="46"/>
      <c r="OKX42" s="46"/>
      <c r="OKY42" s="46"/>
      <c r="OKZ42" s="46"/>
      <c r="OLA42" s="46"/>
      <c r="OLB42" s="46"/>
      <c r="OLC42" s="46"/>
      <c r="OLD42" s="46"/>
      <c r="OLE42" s="46"/>
      <c r="OLF42" s="46"/>
      <c r="OLG42" s="46"/>
      <c r="OLH42" s="46"/>
      <c r="OLI42" s="46"/>
      <c r="OLJ42" s="46"/>
      <c r="OLK42" s="46"/>
      <c r="OLL42" s="46"/>
      <c r="OLM42" s="46"/>
      <c r="OLN42" s="46"/>
      <c r="OLO42" s="46"/>
      <c r="OLP42" s="46"/>
      <c r="OLQ42" s="46"/>
      <c r="OLR42" s="46"/>
      <c r="OLS42" s="46"/>
      <c r="OLT42" s="46"/>
      <c r="OLU42" s="46"/>
      <c r="OLV42" s="46"/>
      <c r="OLW42" s="46"/>
      <c r="OLX42" s="46"/>
      <c r="OLY42" s="46"/>
      <c r="OLZ42" s="46"/>
      <c r="OMA42" s="46"/>
      <c r="OMB42" s="46"/>
      <c r="OMC42" s="46"/>
      <c r="OMD42" s="46"/>
      <c r="OME42" s="46"/>
      <c r="OMF42" s="46"/>
      <c r="OMG42" s="46"/>
      <c r="OMH42" s="46"/>
      <c r="OMI42" s="46"/>
      <c r="OMJ42" s="46"/>
      <c r="OMK42" s="46"/>
      <c r="OML42" s="46"/>
      <c r="OMM42" s="46"/>
      <c r="OMN42" s="46"/>
      <c r="OMO42" s="46"/>
      <c r="OMP42" s="46"/>
      <c r="OMQ42" s="46"/>
      <c r="OMR42" s="46"/>
      <c r="OMS42" s="46"/>
      <c r="OMT42" s="46"/>
      <c r="OMU42" s="46"/>
      <c r="OMV42" s="46"/>
      <c r="OMW42" s="46"/>
      <c r="OMX42" s="46"/>
      <c r="OMY42" s="46"/>
      <c r="OMZ42" s="46"/>
      <c r="ONA42" s="46"/>
      <c r="ONB42" s="46"/>
      <c r="ONC42" s="46"/>
      <c r="OND42" s="46"/>
      <c r="ONE42" s="46"/>
      <c r="ONF42" s="46"/>
      <c r="ONG42" s="46"/>
      <c r="ONH42" s="46"/>
      <c r="ONI42" s="46"/>
      <c r="ONJ42" s="46"/>
      <c r="ONK42" s="46"/>
      <c r="ONL42" s="46"/>
      <c r="ONM42" s="46"/>
      <c r="ONN42" s="46"/>
      <c r="ONO42" s="46"/>
      <c r="ONP42" s="46"/>
      <c r="ONQ42" s="46"/>
      <c r="ONR42" s="46"/>
      <c r="ONS42" s="46"/>
      <c r="ONT42" s="46"/>
      <c r="ONU42" s="46"/>
      <c r="ONV42" s="46"/>
      <c r="ONW42" s="46"/>
      <c r="ONX42" s="46"/>
      <c r="ONY42" s="46"/>
      <c r="ONZ42" s="46"/>
      <c r="OOA42" s="46"/>
      <c r="OOB42" s="46"/>
      <c r="OOC42" s="46"/>
      <c r="OOD42" s="46"/>
      <c r="OOE42" s="46"/>
      <c r="OOF42" s="46"/>
      <c r="OOG42" s="46"/>
      <c r="OOH42" s="46"/>
      <c r="OOI42" s="46"/>
      <c r="OOJ42" s="46"/>
      <c r="OOK42" s="46"/>
      <c r="OOL42" s="46"/>
      <c r="OOM42" s="46"/>
      <c r="OON42" s="46"/>
      <c r="OOO42" s="46"/>
      <c r="OOP42" s="46"/>
      <c r="OOQ42" s="46"/>
      <c r="OOR42" s="46"/>
      <c r="OOS42" s="46"/>
      <c r="OOT42" s="46"/>
      <c r="OOU42" s="46"/>
      <c r="OOV42" s="46"/>
      <c r="OOW42" s="46"/>
      <c r="OOX42" s="46"/>
      <c r="OOY42" s="46"/>
      <c r="OOZ42" s="46"/>
      <c r="OPA42" s="46"/>
      <c r="OPB42" s="46"/>
      <c r="OPC42" s="46"/>
      <c r="OPD42" s="46"/>
      <c r="OPE42" s="46"/>
      <c r="OPF42" s="46"/>
      <c r="OPG42" s="46"/>
      <c r="OPH42" s="46"/>
      <c r="OPI42" s="46"/>
      <c r="OPJ42" s="46"/>
      <c r="OPK42" s="46"/>
      <c r="OPL42" s="46"/>
      <c r="OPM42" s="46"/>
      <c r="OPN42" s="46"/>
      <c r="OPO42" s="46"/>
      <c r="OPP42" s="46"/>
      <c r="OPQ42" s="46"/>
      <c r="OPR42" s="46"/>
      <c r="OPS42" s="46"/>
      <c r="OPT42" s="46"/>
      <c r="OPU42" s="46"/>
      <c r="OPV42" s="46"/>
      <c r="OPW42" s="46"/>
      <c r="OPX42" s="46"/>
      <c r="OPY42" s="46"/>
      <c r="OPZ42" s="46"/>
      <c r="OQA42" s="46"/>
      <c r="OQB42" s="46"/>
      <c r="OQC42" s="46"/>
      <c r="OQD42" s="46"/>
      <c r="OQE42" s="46"/>
      <c r="OQF42" s="46"/>
      <c r="OQG42" s="46"/>
      <c r="OQH42" s="46"/>
      <c r="OQI42" s="46"/>
      <c r="OQJ42" s="46"/>
      <c r="OQK42" s="46"/>
      <c r="OQL42" s="46"/>
      <c r="OQM42" s="46"/>
      <c r="OQN42" s="46"/>
      <c r="OQO42" s="46"/>
      <c r="OQP42" s="46"/>
      <c r="OQQ42" s="46"/>
      <c r="OQR42" s="46"/>
      <c r="OQS42" s="46"/>
      <c r="OQT42" s="46"/>
      <c r="OQU42" s="46"/>
      <c r="OQV42" s="46"/>
      <c r="OQW42" s="46"/>
      <c r="OQX42" s="46"/>
      <c r="OQY42" s="46"/>
      <c r="OQZ42" s="46"/>
      <c r="ORA42" s="46"/>
      <c r="ORB42" s="46"/>
      <c r="ORC42" s="46"/>
      <c r="ORD42" s="46"/>
      <c r="ORE42" s="46"/>
      <c r="ORF42" s="46"/>
      <c r="ORG42" s="46"/>
      <c r="ORH42" s="46"/>
      <c r="ORI42" s="46"/>
      <c r="ORJ42" s="46"/>
      <c r="ORK42" s="46"/>
      <c r="ORL42" s="46"/>
      <c r="ORM42" s="46"/>
      <c r="ORN42" s="46"/>
      <c r="ORO42" s="46"/>
      <c r="ORP42" s="46"/>
      <c r="ORQ42" s="46"/>
      <c r="ORR42" s="46"/>
      <c r="ORS42" s="46"/>
      <c r="ORT42" s="46"/>
      <c r="ORU42" s="46"/>
      <c r="ORV42" s="46"/>
      <c r="ORW42" s="46"/>
      <c r="ORX42" s="46"/>
      <c r="ORY42" s="46"/>
      <c r="ORZ42" s="46"/>
      <c r="OSA42" s="46"/>
      <c r="OSB42" s="46"/>
      <c r="OSC42" s="46"/>
      <c r="OSD42" s="46"/>
      <c r="OSE42" s="46"/>
      <c r="OSF42" s="46"/>
      <c r="OSG42" s="46"/>
      <c r="OSH42" s="46"/>
      <c r="OSI42" s="46"/>
      <c r="OSJ42" s="46"/>
      <c r="OSK42" s="46"/>
      <c r="OSL42" s="46"/>
      <c r="OSM42" s="46"/>
      <c r="OSN42" s="46"/>
      <c r="OSO42" s="46"/>
      <c r="OSP42" s="46"/>
      <c r="OSQ42" s="46"/>
      <c r="OSR42" s="46"/>
      <c r="OSS42" s="46"/>
      <c r="OST42" s="46"/>
      <c r="OSU42" s="46"/>
      <c r="OSV42" s="46"/>
      <c r="OSW42" s="46"/>
      <c r="OSX42" s="46"/>
      <c r="OSY42" s="46"/>
      <c r="OSZ42" s="46"/>
      <c r="OTA42" s="46"/>
      <c r="OTB42" s="46"/>
      <c r="OTC42" s="46"/>
      <c r="OTD42" s="46"/>
      <c r="OTE42" s="46"/>
      <c r="OTF42" s="46"/>
      <c r="OTG42" s="46"/>
      <c r="OTH42" s="46"/>
      <c r="OTI42" s="46"/>
      <c r="OTJ42" s="46"/>
      <c r="OTK42" s="46"/>
      <c r="OTL42" s="46"/>
      <c r="OTM42" s="46"/>
      <c r="OTN42" s="46"/>
      <c r="OTO42" s="46"/>
      <c r="OTP42" s="46"/>
      <c r="OTQ42" s="46"/>
      <c r="OTR42" s="46"/>
      <c r="OTS42" s="46"/>
      <c r="OTT42" s="46"/>
      <c r="OTU42" s="46"/>
      <c r="OTV42" s="46"/>
      <c r="OTW42" s="46"/>
      <c r="OTX42" s="46"/>
      <c r="OTY42" s="46"/>
      <c r="OTZ42" s="46"/>
      <c r="OUA42" s="46"/>
      <c r="OUB42" s="46"/>
      <c r="OUC42" s="46"/>
      <c r="OUD42" s="46"/>
      <c r="OUE42" s="46"/>
      <c r="OUF42" s="46"/>
      <c r="OUG42" s="46"/>
      <c r="OUH42" s="46"/>
      <c r="OUI42" s="46"/>
      <c r="OUJ42" s="46"/>
      <c r="OUK42" s="46"/>
      <c r="OUL42" s="46"/>
      <c r="OUM42" s="46"/>
      <c r="OUN42" s="46"/>
      <c r="OUO42" s="46"/>
      <c r="OUP42" s="46"/>
      <c r="OUQ42" s="46"/>
      <c r="OUR42" s="46"/>
      <c r="OUS42" s="46"/>
      <c r="OUT42" s="46"/>
      <c r="OUU42" s="46"/>
      <c r="OUV42" s="46"/>
      <c r="OUW42" s="46"/>
      <c r="OUX42" s="46"/>
      <c r="OUY42" s="46"/>
      <c r="OUZ42" s="46"/>
      <c r="OVA42" s="46"/>
      <c r="OVB42" s="46"/>
      <c r="OVC42" s="46"/>
      <c r="OVD42" s="46"/>
      <c r="OVE42" s="46"/>
      <c r="OVF42" s="46"/>
      <c r="OVG42" s="46"/>
      <c r="OVH42" s="46"/>
      <c r="OVI42" s="46"/>
      <c r="OVJ42" s="46"/>
      <c r="OVK42" s="46"/>
      <c r="OVL42" s="46"/>
      <c r="OVM42" s="46"/>
      <c r="OVN42" s="46"/>
      <c r="OVO42" s="46"/>
      <c r="OVP42" s="46"/>
      <c r="OVQ42" s="46"/>
      <c r="OVR42" s="46"/>
      <c r="OVS42" s="46"/>
      <c r="OVT42" s="46"/>
      <c r="OVU42" s="46"/>
      <c r="OVV42" s="46"/>
      <c r="OVW42" s="46"/>
      <c r="OVX42" s="46"/>
      <c r="OVY42" s="46"/>
      <c r="OVZ42" s="46"/>
      <c r="OWA42" s="46"/>
      <c r="OWB42" s="46"/>
      <c r="OWC42" s="46"/>
      <c r="OWD42" s="46"/>
      <c r="OWE42" s="46"/>
      <c r="OWF42" s="46"/>
      <c r="OWG42" s="46"/>
      <c r="OWH42" s="46"/>
      <c r="OWI42" s="46"/>
      <c r="OWJ42" s="46"/>
      <c r="OWK42" s="46"/>
      <c r="OWL42" s="46"/>
      <c r="OWM42" s="46"/>
      <c r="OWN42" s="46"/>
      <c r="OWO42" s="46"/>
      <c r="OWP42" s="46"/>
      <c r="OWQ42" s="46"/>
      <c r="OWR42" s="46"/>
      <c r="OWS42" s="46"/>
      <c r="OWT42" s="46"/>
      <c r="OWU42" s="46"/>
      <c r="OWV42" s="46"/>
      <c r="OWW42" s="46"/>
      <c r="OWX42" s="46"/>
      <c r="OWY42" s="46"/>
      <c r="OWZ42" s="46"/>
      <c r="OXA42" s="46"/>
      <c r="OXB42" s="46"/>
      <c r="OXC42" s="46"/>
      <c r="OXD42" s="46"/>
      <c r="OXE42" s="46"/>
      <c r="OXF42" s="46"/>
      <c r="OXG42" s="46"/>
      <c r="OXH42" s="46"/>
      <c r="OXI42" s="46"/>
      <c r="OXJ42" s="46"/>
      <c r="OXK42" s="46"/>
      <c r="OXL42" s="46"/>
      <c r="OXM42" s="46"/>
      <c r="OXN42" s="46"/>
      <c r="OXO42" s="46"/>
      <c r="OXP42" s="46"/>
      <c r="OXQ42" s="46"/>
      <c r="OXR42" s="46"/>
      <c r="OXS42" s="46"/>
      <c r="OXT42" s="46"/>
      <c r="OXU42" s="46"/>
      <c r="OXV42" s="46"/>
      <c r="OXW42" s="46"/>
      <c r="OXX42" s="46"/>
      <c r="OXY42" s="46"/>
      <c r="OXZ42" s="46"/>
      <c r="OYA42" s="46"/>
      <c r="OYB42" s="46"/>
      <c r="OYC42" s="46"/>
      <c r="OYD42" s="46"/>
      <c r="OYE42" s="46"/>
      <c r="OYF42" s="46"/>
      <c r="OYG42" s="46"/>
      <c r="OYH42" s="46"/>
      <c r="OYI42" s="46"/>
      <c r="OYJ42" s="46"/>
      <c r="OYK42" s="46"/>
      <c r="OYL42" s="46"/>
      <c r="OYM42" s="46"/>
      <c r="OYN42" s="46"/>
      <c r="OYO42" s="46"/>
      <c r="OYP42" s="46"/>
      <c r="OYQ42" s="46"/>
      <c r="OYR42" s="46"/>
      <c r="OYS42" s="46"/>
      <c r="OYT42" s="46"/>
      <c r="OYU42" s="46"/>
      <c r="OYV42" s="46"/>
      <c r="OYW42" s="46"/>
      <c r="OYX42" s="46"/>
      <c r="OYY42" s="46"/>
      <c r="OYZ42" s="46"/>
      <c r="OZA42" s="46"/>
      <c r="OZB42" s="46"/>
      <c r="OZC42" s="46"/>
      <c r="OZD42" s="46"/>
      <c r="OZE42" s="46"/>
      <c r="OZF42" s="46"/>
      <c r="OZG42" s="46"/>
      <c r="OZH42" s="46"/>
      <c r="OZI42" s="46"/>
      <c r="OZJ42" s="46"/>
      <c r="OZK42" s="46"/>
      <c r="OZL42" s="46"/>
      <c r="OZM42" s="46"/>
      <c r="OZN42" s="46"/>
      <c r="OZO42" s="46"/>
      <c r="OZP42" s="46"/>
      <c r="OZQ42" s="46"/>
      <c r="OZR42" s="46"/>
      <c r="OZS42" s="46"/>
      <c r="OZT42" s="46"/>
      <c r="OZU42" s="46"/>
      <c r="OZV42" s="46"/>
      <c r="OZW42" s="46"/>
      <c r="OZX42" s="46"/>
      <c r="OZY42" s="46"/>
      <c r="OZZ42" s="46"/>
      <c r="PAA42" s="46"/>
      <c r="PAB42" s="46"/>
      <c r="PAC42" s="46"/>
      <c r="PAD42" s="46"/>
      <c r="PAE42" s="46"/>
      <c r="PAF42" s="46"/>
      <c r="PAG42" s="46"/>
      <c r="PAH42" s="46"/>
      <c r="PAI42" s="46"/>
      <c r="PAJ42" s="46"/>
      <c r="PAK42" s="46"/>
      <c r="PAL42" s="46"/>
      <c r="PAM42" s="46"/>
      <c r="PAN42" s="46"/>
      <c r="PAO42" s="46"/>
      <c r="PAP42" s="46"/>
      <c r="PAQ42" s="46"/>
      <c r="PAR42" s="46"/>
      <c r="PAS42" s="46"/>
      <c r="PAT42" s="46"/>
      <c r="PAU42" s="46"/>
      <c r="PAV42" s="46"/>
      <c r="PAW42" s="46"/>
      <c r="PAX42" s="46"/>
      <c r="PAY42" s="46"/>
      <c r="PAZ42" s="46"/>
      <c r="PBA42" s="46"/>
      <c r="PBB42" s="46"/>
      <c r="PBC42" s="46"/>
      <c r="PBD42" s="46"/>
      <c r="PBE42" s="46"/>
      <c r="PBF42" s="46"/>
      <c r="PBG42" s="46"/>
      <c r="PBH42" s="46"/>
      <c r="PBI42" s="46"/>
      <c r="PBJ42" s="46"/>
      <c r="PBK42" s="46"/>
      <c r="PBL42" s="46"/>
      <c r="PBM42" s="46"/>
      <c r="PBN42" s="46"/>
      <c r="PBO42" s="46"/>
      <c r="PBP42" s="46"/>
      <c r="PBQ42" s="46"/>
      <c r="PBR42" s="46"/>
      <c r="PBS42" s="46"/>
      <c r="PBT42" s="46"/>
      <c r="PBU42" s="46"/>
      <c r="PBV42" s="46"/>
      <c r="PBW42" s="46"/>
      <c r="PBX42" s="46"/>
      <c r="PBY42" s="46"/>
      <c r="PBZ42" s="46"/>
      <c r="PCA42" s="46"/>
      <c r="PCB42" s="46"/>
      <c r="PCC42" s="46"/>
      <c r="PCD42" s="46"/>
      <c r="PCE42" s="46"/>
      <c r="PCF42" s="46"/>
      <c r="PCG42" s="46"/>
      <c r="PCH42" s="46"/>
      <c r="PCI42" s="46"/>
      <c r="PCJ42" s="46"/>
      <c r="PCK42" s="46"/>
      <c r="PCL42" s="46"/>
      <c r="PCM42" s="46"/>
      <c r="PCN42" s="46"/>
      <c r="PCO42" s="46"/>
      <c r="PCP42" s="46"/>
      <c r="PCQ42" s="46"/>
      <c r="PCR42" s="46"/>
      <c r="PCS42" s="46"/>
      <c r="PCT42" s="46"/>
      <c r="PCU42" s="46"/>
      <c r="PCV42" s="46"/>
      <c r="PCW42" s="46"/>
      <c r="PCX42" s="46"/>
      <c r="PCY42" s="46"/>
      <c r="PCZ42" s="46"/>
      <c r="PDA42" s="46"/>
      <c r="PDB42" s="46"/>
      <c r="PDC42" s="46"/>
      <c r="PDD42" s="46"/>
      <c r="PDE42" s="46"/>
      <c r="PDF42" s="46"/>
      <c r="PDG42" s="46"/>
      <c r="PDH42" s="46"/>
      <c r="PDI42" s="46"/>
      <c r="PDJ42" s="46"/>
      <c r="PDK42" s="46"/>
      <c r="PDL42" s="46"/>
      <c r="PDM42" s="46"/>
      <c r="PDN42" s="46"/>
      <c r="PDO42" s="46"/>
      <c r="PDP42" s="46"/>
      <c r="PDQ42" s="46"/>
      <c r="PDR42" s="46"/>
      <c r="PDS42" s="46"/>
      <c r="PDT42" s="46"/>
      <c r="PDU42" s="46"/>
      <c r="PDV42" s="46"/>
      <c r="PDW42" s="46"/>
      <c r="PDX42" s="46"/>
      <c r="PDY42" s="46"/>
      <c r="PDZ42" s="46"/>
      <c r="PEA42" s="46"/>
      <c r="PEB42" s="46"/>
      <c r="PEC42" s="46"/>
      <c r="PED42" s="46"/>
      <c r="PEE42" s="46"/>
      <c r="PEF42" s="46"/>
      <c r="PEG42" s="46"/>
      <c r="PEH42" s="46"/>
      <c r="PEI42" s="46"/>
      <c r="PEJ42" s="46"/>
      <c r="PEK42" s="46"/>
      <c r="PEL42" s="46"/>
      <c r="PEM42" s="46"/>
      <c r="PEN42" s="46"/>
      <c r="PEO42" s="46"/>
      <c r="PEP42" s="46"/>
      <c r="PEQ42" s="46"/>
      <c r="PER42" s="46"/>
      <c r="PES42" s="46"/>
      <c r="PET42" s="46"/>
      <c r="PEU42" s="46"/>
      <c r="PEV42" s="46"/>
      <c r="PEW42" s="46"/>
      <c r="PEX42" s="46"/>
      <c r="PEY42" s="46"/>
      <c r="PEZ42" s="46"/>
      <c r="PFA42" s="46"/>
      <c r="PFB42" s="46"/>
      <c r="PFC42" s="46"/>
      <c r="PFD42" s="46"/>
      <c r="PFE42" s="46"/>
      <c r="PFF42" s="46"/>
      <c r="PFG42" s="46"/>
      <c r="PFH42" s="46"/>
      <c r="PFI42" s="46"/>
      <c r="PFJ42" s="46"/>
      <c r="PFK42" s="46"/>
      <c r="PFL42" s="46"/>
      <c r="PFM42" s="46"/>
      <c r="PFN42" s="46"/>
      <c r="PFO42" s="46"/>
      <c r="PFP42" s="46"/>
      <c r="PFQ42" s="46"/>
      <c r="PFR42" s="46"/>
      <c r="PFS42" s="46"/>
      <c r="PFT42" s="46"/>
      <c r="PFU42" s="46"/>
      <c r="PFV42" s="46"/>
      <c r="PFW42" s="46"/>
      <c r="PFX42" s="46"/>
      <c r="PFY42" s="46"/>
      <c r="PFZ42" s="46"/>
      <c r="PGA42" s="46"/>
      <c r="PGB42" s="46"/>
      <c r="PGC42" s="46"/>
      <c r="PGD42" s="46"/>
      <c r="PGE42" s="46"/>
      <c r="PGF42" s="46"/>
      <c r="PGG42" s="46"/>
      <c r="PGH42" s="46"/>
      <c r="PGI42" s="46"/>
      <c r="PGJ42" s="46"/>
      <c r="PGK42" s="46"/>
      <c r="PGL42" s="46"/>
      <c r="PGM42" s="46"/>
      <c r="PGN42" s="46"/>
      <c r="PGO42" s="46"/>
      <c r="PGP42" s="46"/>
      <c r="PGQ42" s="46"/>
      <c r="PGR42" s="46"/>
      <c r="PGS42" s="46"/>
      <c r="PGT42" s="46"/>
      <c r="PGU42" s="46"/>
      <c r="PGV42" s="46"/>
      <c r="PGW42" s="46"/>
      <c r="PGX42" s="46"/>
      <c r="PGY42" s="46"/>
      <c r="PGZ42" s="46"/>
      <c r="PHA42" s="46"/>
      <c r="PHB42" s="46"/>
      <c r="PHC42" s="46"/>
      <c r="PHD42" s="46"/>
      <c r="PHE42" s="46"/>
      <c r="PHF42" s="46"/>
      <c r="PHG42" s="46"/>
      <c r="PHH42" s="46"/>
      <c r="PHI42" s="46"/>
      <c r="PHJ42" s="46"/>
      <c r="PHK42" s="46"/>
      <c r="PHL42" s="46"/>
      <c r="PHM42" s="46"/>
      <c r="PHN42" s="46"/>
      <c r="PHO42" s="46"/>
      <c r="PHP42" s="46"/>
      <c r="PHQ42" s="46"/>
      <c r="PHR42" s="46"/>
      <c r="PHS42" s="46"/>
      <c r="PHT42" s="46"/>
      <c r="PHU42" s="46"/>
      <c r="PHV42" s="46"/>
      <c r="PHW42" s="46"/>
      <c r="PHX42" s="46"/>
      <c r="PHY42" s="46"/>
      <c r="PHZ42" s="46"/>
      <c r="PIA42" s="46"/>
      <c r="PIB42" s="46"/>
      <c r="PIC42" s="46"/>
      <c r="PID42" s="46"/>
      <c r="PIE42" s="46"/>
      <c r="PIF42" s="46"/>
      <c r="PIG42" s="46"/>
      <c r="PIH42" s="46"/>
      <c r="PII42" s="46"/>
      <c r="PIJ42" s="46"/>
      <c r="PIK42" s="46"/>
      <c r="PIL42" s="46"/>
      <c r="PIM42" s="46"/>
      <c r="PIN42" s="46"/>
      <c r="PIO42" s="46"/>
      <c r="PIP42" s="46"/>
      <c r="PIQ42" s="46"/>
      <c r="PIR42" s="46"/>
      <c r="PIS42" s="46"/>
      <c r="PIT42" s="46"/>
      <c r="PIU42" s="46"/>
      <c r="PIV42" s="46"/>
      <c r="PIW42" s="46"/>
      <c r="PIX42" s="46"/>
      <c r="PIY42" s="46"/>
      <c r="PIZ42" s="46"/>
      <c r="PJA42" s="46"/>
      <c r="PJB42" s="46"/>
      <c r="PJC42" s="46"/>
      <c r="PJD42" s="46"/>
      <c r="PJE42" s="46"/>
      <c r="PJF42" s="46"/>
      <c r="PJG42" s="46"/>
      <c r="PJH42" s="46"/>
      <c r="PJI42" s="46"/>
      <c r="PJJ42" s="46"/>
      <c r="PJK42" s="46"/>
      <c r="PJL42" s="46"/>
      <c r="PJM42" s="46"/>
      <c r="PJN42" s="46"/>
      <c r="PJO42" s="46"/>
      <c r="PJP42" s="46"/>
      <c r="PJQ42" s="46"/>
      <c r="PJR42" s="46"/>
      <c r="PJS42" s="46"/>
      <c r="PJT42" s="46"/>
      <c r="PJU42" s="46"/>
      <c r="PJV42" s="46"/>
      <c r="PJW42" s="46"/>
      <c r="PJX42" s="46"/>
      <c r="PJY42" s="46"/>
      <c r="PJZ42" s="46"/>
      <c r="PKA42" s="46"/>
      <c r="PKB42" s="46"/>
      <c r="PKC42" s="46"/>
      <c r="PKD42" s="46"/>
      <c r="PKE42" s="46"/>
      <c r="PKF42" s="46"/>
      <c r="PKG42" s="46"/>
      <c r="PKH42" s="46"/>
      <c r="PKI42" s="46"/>
      <c r="PKJ42" s="46"/>
      <c r="PKK42" s="46"/>
      <c r="PKL42" s="46"/>
      <c r="PKM42" s="46"/>
      <c r="PKN42" s="46"/>
      <c r="PKO42" s="46"/>
      <c r="PKP42" s="46"/>
      <c r="PKQ42" s="46"/>
      <c r="PKR42" s="46"/>
      <c r="PKS42" s="46"/>
      <c r="PKT42" s="46"/>
      <c r="PKU42" s="46"/>
      <c r="PKV42" s="46"/>
      <c r="PKW42" s="46"/>
      <c r="PKX42" s="46"/>
      <c r="PKY42" s="46"/>
      <c r="PKZ42" s="46"/>
      <c r="PLA42" s="46"/>
      <c r="PLB42" s="46"/>
      <c r="PLC42" s="46"/>
      <c r="PLD42" s="46"/>
      <c r="PLE42" s="46"/>
      <c r="PLF42" s="46"/>
      <c r="PLG42" s="46"/>
      <c r="PLH42" s="46"/>
      <c r="PLI42" s="46"/>
      <c r="PLJ42" s="46"/>
      <c r="PLK42" s="46"/>
      <c r="PLL42" s="46"/>
      <c r="PLM42" s="46"/>
      <c r="PLN42" s="46"/>
      <c r="PLO42" s="46"/>
      <c r="PLP42" s="46"/>
      <c r="PLQ42" s="46"/>
      <c r="PLR42" s="46"/>
      <c r="PLS42" s="46"/>
      <c r="PLT42" s="46"/>
      <c r="PLU42" s="46"/>
      <c r="PLV42" s="46"/>
      <c r="PLW42" s="46"/>
      <c r="PLX42" s="46"/>
      <c r="PLY42" s="46"/>
      <c r="PLZ42" s="46"/>
      <c r="PMA42" s="46"/>
      <c r="PMB42" s="46"/>
      <c r="PMC42" s="46"/>
      <c r="PMD42" s="46"/>
      <c r="PME42" s="46"/>
      <c r="PMF42" s="46"/>
      <c r="PMG42" s="46"/>
      <c r="PMH42" s="46"/>
      <c r="PMI42" s="46"/>
      <c r="PMJ42" s="46"/>
      <c r="PMK42" s="46"/>
      <c r="PML42" s="46"/>
      <c r="PMM42" s="46"/>
      <c r="PMN42" s="46"/>
      <c r="PMO42" s="46"/>
      <c r="PMP42" s="46"/>
      <c r="PMQ42" s="46"/>
      <c r="PMR42" s="46"/>
      <c r="PMS42" s="46"/>
      <c r="PMT42" s="46"/>
      <c r="PMU42" s="46"/>
      <c r="PMV42" s="46"/>
      <c r="PMW42" s="46"/>
      <c r="PMX42" s="46"/>
      <c r="PMY42" s="46"/>
      <c r="PMZ42" s="46"/>
      <c r="PNA42" s="46"/>
      <c r="PNB42" s="46"/>
      <c r="PNC42" s="46"/>
      <c r="PND42" s="46"/>
      <c r="PNE42" s="46"/>
      <c r="PNF42" s="46"/>
      <c r="PNG42" s="46"/>
      <c r="PNH42" s="46"/>
      <c r="PNI42" s="46"/>
      <c r="PNJ42" s="46"/>
      <c r="PNK42" s="46"/>
      <c r="PNL42" s="46"/>
      <c r="PNM42" s="46"/>
      <c r="PNN42" s="46"/>
      <c r="PNO42" s="46"/>
      <c r="PNP42" s="46"/>
      <c r="PNQ42" s="46"/>
      <c r="PNR42" s="46"/>
      <c r="PNS42" s="46"/>
      <c r="PNT42" s="46"/>
      <c r="PNU42" s="46"/>
      <c r="PNV42" s="46"/>
      <c r="PNW42" s="46"/>
      <c r="PNX42" s="46"/>
      <c r="PNY42" s="46"/>
      <c r="PNZ42" s="46"/>
      <c r="POA42" s="46"/>
      <c r="POB42" s="46"/>
      <c r="POC42" s="46"/>
      <c r="POD42" s="46"/>
      <c r="POE42" s="46"/>
      <c r="POF42" s="46"/>
      <c r="POG42" s="46"/>
      <c r="POH42" s="46"/>
      <c r="POI42" s="46"/>
      <c r="POJ42" s="46"/>
      <c r="POK42" s="46"/>
      <c r="POL42" s="46"/>
      <c r="POM42" s="46"/>
      <c r="PON42" s="46"/>
      <c r="POO42" s="46"/>
      <c r="POP42" s="46"/>
      <c r="POQ42" s="46"/>
      <c r="POR42" s="46"/>
      <c r="POS42" s="46"/>
      <c r="POT42" s="46"/>
      <c r="POU42" s="46"/>
      <c r="POV42" s="46"/>
      <c r="POW42" s="46"/>
      <c r="POX42" s="46"/>
      <c r="POY42" s="46"/>
      <c r="POZ42" s="46"/>
      <c r="PPA42" s="46"/>
      <c r="PPB42" s="46"/>
      <c r="PPC42" s="46"/>
      <c r="PPD42" s="46"/>
      <c r="PPE42" s="46"/>
      <c r="PPF42" s="46"/>
      <c r="PPG42" s="46"/>
      <c r="PPH42" s="46"/>
      <c r="PPI42" s="46"/>
      <c r="PPJ42" s="46"/>
      <c r="PPK42" s="46"/>
      <c r="PPL42" s="46"/>
      <c r="PPM42" s="46"/>
      <c r="PPN42" s="46"/>
      <c r="PPO42" s="46"/>
      <c r="PPP42" s="46"/>
      <c r="PPQ42" s="46"/>
      <c r="PPR42" s="46"/>
      <c r="PPS42" s="46"/>
      <c r="PPT42" s="46"/>
      <c r="PPU42" s="46"/>
      <c r="PPV42" s="46"/>
      <c r="PPW42" s="46"/>
      <c r="PPX42" s="46"/>
      <c r="PPY42" s="46"/>
      <c r="PPZ42" s="46"/>
      <c r="PQA42" s="46"/>
      <c r="PQB42" s="46"/>
      <c r="PQC42" s="46"/>
      <c r="PQD42" s="46"/>
      <c r="PQE42" s="46"/>
      <c r="PQF42" s="46"/>
      <c r="PQG42" s="46"/>
      <c r="PQH42" s="46"/>
      <c r="PQI42" s="46"/>
      <c r="PQJ42" s="46"/>
      <c r="PQK42" s="46"/>
      <c r="PQL42" s="46"/>
      <c r="PQM42" s="46"/>
      <c r="PQN42" s="46"/>
      <c r="PQO42" s="46"/>
      <c r="PQP42" s="46"/>
      <c r="PQQ42" s="46"/>
      <c r="PQR42" s="46"/>
      <c r="PQS42" s="46"/>
      <c r="PQT42" s="46"/>
      <c r="PQU42" s="46"/>
      <c r="PQV42" s="46"/>
      <c r="PQW42" s="46"/>
      <c r="PQX42" s="46"/>
      <c r="PQY42" s="46"/>
      <c r="PQZ42" s="46"/>
      <c r="PRA42" s="46"/>
      <c r="PRB42" s="46"/>
      <c r="PRC42" s="46"/>
      <c r="PRD42" s="46"/>
      <c r="PRE42" s="46"/>
      <c r="PRF42" s="46"/>
      <c r="PRG42" s="46"/>
      <c r="PRH42" s="46"/>
      <c r="PRI42" s="46"/>
      <c r="PRJ42" s="46"/>
      <c r="PRK42" s="46"/>
      <c r="PRL42" s="46"/>
      <c r="PRM42" s="46"/>
      <c r="PRN42" s="46"/>
      <c r="PRO42" s="46"/>
      <c r="PRP42" s="46"/>
      <c r="PRQ42" s="46"/>
      <c r="PRR42" s="46"/>
      <c r="PRS42" s="46"/>
      <c r="PRT42" s="46"/>
      <c r="PRU42" s="46"/>
      <c r="PRV42" s="46"/>
      <c r="PRW42" s="46"/>
      <c r="PRX42" s="46"/>
      <c r="PRY42" s="46"/>
      <c r="PRZ42" s="46"/>
      <c r="PSA42" s="46"/>
      <c r="PSB42" s="46"/>
      <c r="PSC42" s="46"/>
      <c r="PSD42" s="46"/>
      <c r="PSE42" s="46"/>
      <c r="PSF42" s="46"/>
      <c r="PSG42" s="46"/>
      <c r="PSH42" s="46"/>
      <c r="PSI42" s="46"/>
      <c r="PSJ42" s="46"/>
      <c r="PSK42" s="46"/>
      <c r="PSL42" s="46"/>
      <c r="PSM42" s="46"/>
      <c r="PSN42" s="46"/>
      <c r="PSO42" s="46"/>
      <c r="PSP42" s="46"/>
      <c r="PSQ42" s="46"/>
      <c r="PSR42" s="46"/>
      <c r="PSS42" s="46"/>
      <c r="PST42" s="46"/>
      <c r="PSU42" s="46"/>
      <c r="PSV42" s="46"/>
      <c r="PSW42" s="46"/>
      <c r="PSX42" s="46"/>
      <c r="PSY42" s="46"/>
      <c r="PSZ42" s="46"/>
      <c r="PTA42" s="46"/>
      <c r="PTB42" s="46"/>
      <c r="PTC42" s="46"/>
      <c r="PTD42" s="46"/>
      <c r="PTE42" s="46"/>
      <c r="PTF42" s="46"/>
      <c r="PTG42" s="46"/>
      <c r="PTH42" s="46"/>
      <c r="PTI42" s="46"/>
      <c r="PTJ42" s="46"/>
      <c r="PTK42" s="46"/>
      <c r="PTL42" s="46"/>
      <c r="PTM42" s="46"/>
      <c r="PTN42" s="46"/>
      <c r="PTO42" s="46"/>
      <c r="PTP42" s="46"/>
      <c r="PTQ42" s="46"/>
      <c r="PTR42" s="46"/>
      <c r="PTS42" s="46"/>
      <c r="PTT42" s="46"/>
      <c r="PTU42" s="46"/>
      <c r="PTV42" s="46"/>
      <c r="PTW42" s="46"/>
      <c r="PTX42" s="46"/>
      <c r="PTY42" s="46"/>
      <c r="PTZ42" s="46"/>
      <c r="PUA42" s="46"/>
      <c r="PUB42" s="46"/>
      <c r="PUC42" s="46"/>
      <c r="PUD42" s="46"/>
      <c r="PUE42" s="46"/>
      <c r="PUF42" s="46"/>
      <c r="PUG42" s="46"/>
      <c r="PUH42" s="46"/>
      <c r="PUI42" s="46"/>
      <c r="PUJ42" s="46"/>
      <c r="PUK42" s="46"/>
      <c r="PUL42" s="46"/>
      <c r="PUM42" s="46"/>
      <c r="PUN42" s="46"/>
      <c r="PUO42" s="46"/>
      <c r="PUP42" s="46"/>
      <c r="PUQ42" s="46"/>
      <c r="PUR42" s="46"/>
      <c r="PUS42" s="46"/>
      <c r="PUT42" s="46"/>
      <c r="PUU42" s="46"/>
      <c r="PUV42" s="46"/>
      <c r="PUW42" s="46"/>
      <c r="PUX42" s="46"/>
      <c r="PUY42" s="46"/>
      <c r="PUZ42" s="46"/>
      <c r="PVA42" s="46"/>
      <c r="PVB42" s="46"/>
      <c r="PVC42" s="46"/>
      <c r="PVD42" s="46"/>
      <c r="PVE42" s="46"/>
      <c r="PVF42" s="46"/>
      <c r="PVG42" s="46"/>
      <c r="PVH42" s="46"/>
      <c r="PVI42" s="46"/>
      <c r="PVJ42" s="46"/>
      <c r="PVK42" s="46"/>
      <c r="PVL42" s="46"/>
      <c r="PVM42" s="46"/>
      <c r="PVN42" s="46"/>
      <c r="PVO42" s="46"/>
      <c r="PVP42" s="46"/>
      <c r="PVQ42" s="46"/>
      <c r="PVR42" s="46"/>
      <c r="PVS42" s="46"/>
      <c r="PVT42" s="46"/>
      <c r="PVU42" s="46"/>
      <c r="PVV42" s="46"/>
      <c r="PVW42" s="46"/>
      <c r="PVX42" s="46"/>
      <c r="PVY42" s="46"/>
      <c r="PVZ42" s="46"/>
      <c r="PWA42" s="46"/>
      <c r="PWB42" s="46"/>
      <c r="PWC42" s="46"/>
      <c r="PWD42" s="46"/>
      <c r="PWE42" s="46"/>
      <c r="PWF42" s="46"/>
      <c r="PWG42" s="46"/>
      <c r="PWH42" s="46"/>
      <c r="PWI42" s="46"/>
      <c r="PWJ42" s="46"/>
      <c r="PWK42" s="46"/>
      <c r="PWL42" s="46"/>
      <c r="PWM42" s="46"/>
      <c r="PWN42" s="46"/>
      <c r="PWO42" s="46"/>
      <c r="PWP42" s="46"/>
      <c r="PWQ42" s="46"/>
      <c r="PWR42" s="46"/>
      <c r="PWS42" s="46"/>
      <c r="PWT42" s="46"/>
      <c r="PWU42" s="46"/>
      <c r="PWV42" s="46"/>
      <c r="PWW42" s="46"/>
      <c r="PWX42" s="46"/>
      <c r="PWY42" s="46"/>
      <c r="PWZ42" s="46"/>
      <c r="PXA42" s="46"/>
      <c r="PXB42" s="46"/>
      <c r="PXC42" s="46"/>
      <c r="PXD42" s="46"/>
      <c r="PXE42" s="46"/>
      <c r="PXF42" s="46"/>
      <c r="PXG42" s="46"/>
      <c r="PXH42" s="46"/>
      <c r="PXI42" s="46"/>
      <c r="PXJ42" s="46"/>
      <c r="PXK42" s="46"/>
      <c r="PXL42" s="46"/>
      <c r="PXM42" s="46"/>
      <c r="PXN42" s="46"/>
      <c r="PXO42" s="46"/>
      <c r="PXP42" s="46"/>
      <c r="PXQ42" s="46"/>
      <c r="PXR42" s="46"/>
      <c r="PXS42" s="46"/>
      <c r="PXT42" s="46"/>
      <c r="PXU42" s="46"/>
      <c r="PXV42" s="46"/>
      <c r="PXW42" s="46"/>
      <c r="PXX42" s="46"/>
      <c r="PXY42" s="46"/>
      <c r="PXZ42" s="46"/>
      <c r="PYA42" s="46"/>
      <c r="PYB42" s="46"/>
      <c r="PYC42" s="46"/>
      <c r="PYD42" s="46"/>
      <c r="PYE42" s="46"/>
      <c r="PYF42" s="46"/>
      <c r="PYG42" s="46"/>
      <c r="PYH42" s="46"/>
      <c r="PYI42" s="46"/>
      <c r="PYJ42" s="46"/>
      <c r="PYK42" s="46"/>
      <c r="PYL42" s="46"/>
      <c r="PYM42" s="46"/>
      <c r="PYN42" s="46"/>
      <c r="PYO42" s="46"/>
      <c r="PYP42" s="46"/>
      <c r="PYQ42" s="46"/>
      <c r="PYR42" s="46"/>
      <c r="PYS42" s="46"/>
      <c r="PYT42" s="46"/>
      <c r="PYU42" s="46"/>
      <c r="PYV42" s="46"/>
      <c r="PYW42" s="46"/>
      <c r="PYX42" s="46"/>
      <c r="PYY42" s="46"/>
      <c r="PYZ42" s="46"/>
      <c r="PZA42" s="46"/>
      <c r="PZB42" s="46"/>
      <c r="PZC42" s="46"/>
      <c r="PZD42" s="46"/>
      <c r="PZE42" s="46"/>
      <c r="PZF42" s="46"/>
      <c r="PZG42" s="46"/>
      <c r="PZH42" s="46"/>
      <c r="PZI42" s="46"/>
      <c r="PZJ42" s="46"/>
      <c r="PZK42" s="46"/>
      <c r="PZL42" s="46"/>
      <c r="PZM42" s="46"/>
      <c r="PZN42" s="46"/>
      <c r="PZO42" s="46"/>
      <c r="PZP42" s="46"/>
      <c r="PZQ42" s="46"/>
      <c r="PZR42" s="46"/>
      <c r="PZS42" s="46"/>
      <c r="PZT42" s="46"/>
      <c r="PZU42" s="46"/>
      <c r="PZV42" s="46"/>
      <c r="PZW42" s="46"/>
      <c r="PZX42" s="46"/>
      <c r="PZY42" s="46"/>
      <c r="PZZ42" s="46"/>
      <c r="QAA42" s="46"/>
      <c r="QAB42" s="46"/>
      <c r="QAC42" s="46"/>
      <c r="QAD42" s="46"/>
      <c r="QAE42" s="46"/>
      <c r="QAF42" s="46"/>
      <c r="QAG42" s="46"/>
      <c r="QAH42" s="46"/>
      <c r="QAI42" s="46"/>
      <c r="QAJ42" s="46"/>
      <c r="QAK42" s="46"/>
      <c r="QAL42" s="46"/>
      <c r="QAM42" s="46"/>
      <c r="QAN42" s="46"/>
      <c r="QAO42" s="46"/>
      <c r="QAP42" s="46"/>
      <c r="QAQ42" s="46"/>
      <c r="QAR42" s="46"/>
      <c r="QAS42" s="46"/>
      <c r="QAT42" s="46"/>
      <c r="QAU42" s="46"/>
      <c r="QAV42" s="46"/>
      <c r="QAW42" s="46"/>
      <c r="QAX42" s="46"/>
      <c r="QAY42" s="46"/>
      <c r="QAZ42" s="46"/>
      <c r="QBA42" s="46"/>
      <c r="QBB42" s="46"/>
      <c r="QBC42" s="46"/>
      <c r="QBD42" s="46"/>
      <c r="QBE42" s="46"/>
      <c r="QBF42" s="46"/>
      <c r="QBG42" s="46"/>
      <c r="QBH42" s="46"/>
      <c r="QBI42" s="46"/>
      <c r="QBJ42" s="46"/>
      <c r="QBK42" s="46"/>
      <c r="QBL42" s="46"/>
      <c r="QBM42" s="46"/>
      <c r="QBN42" s="46"/>
      <c r="QBO42" s="46"/>
      <c r="QBP42" s="46"/>
      <c r="QBQ42" s="46"/>
      <c r="QBR42" s="46"/>
      <c r="QBS42" s="46"/>
      <c r="QBT42" s="46"/>
      <c r="QBU42" s="46"/>
      <c r="QBV42" s="46"/>
      <c r="QBW42" s="46"/>
      <c r="QBX42" s="46"/>
      <c r="QBY42" s="46"/>
      <c r="QBZ42" s="46"/>
      <c r="QCA42" s="46"/>
      <c r="QCB42" s="46"/>
      <c r="QCC42" s="46"/>
      <c r="QCD42" s="46"/>
      <c r="QCE42" s="46"/>
      <c r="QCF42" s="46"/>
      <c r="QCG42" s="46"/>
      <c r="QCH42" s="46"/>
      <c r="QCI42" s="46"/>
      <c r="QCJ42" s="46"/>
      <c r="QCK42" s="46"/>
      <c r="QCL42" s="46"/>
      <c r="QCM42" s="46"/>
      <c r="QCN42" s="46"/>
      <c r="QCO42" s="46"/>
      <c r="QCP42" s="46"/>
      <c r="QCQ42" s="46"/>
      <c r="QCR42" s="46"/>
      <c r="QCS42" s="46"/>
      <c r="QCT42" s="46"/>
      <c r="QCU42" s="46"/>
      <c r="QCV42" s="46"/>
      <c r="QCW42" s="46"/>
      <c r="QCX42" s="46"/>
      <c r="QCY42" s="46"/>
      <c r="QCZ42" s="46"/>
      <c r="QDA42" s="46"/>
      <c r="QDB42" s="46"/>
      <c r="QDC42" s="46"/>
      <c r="QDD42" s="46"/>
      <c r="QDE42" s="46"/>
      <c r="QDF42" s="46"/>
      <c r="QDG42" s="46"/>
      <c r="QDH42" s="46"/>
      <c r="QDI42" s="46"/>
      <c r="QDJ42" s="46"/>
      <c r="QDK42" s="46"/>
      <c r="QDL42" s="46"/>
      <c r="QDM42" s="46"/>
      <c r="QDN42" s="46"/>
      <c r="QDO42" s="46"/>
      <c r="QDP42" s="46"/>
      <c r="QDQ42" s="46"/>
      <c r="QDR42" s="46"/>
      <c r="QDS42" s="46"/>
      <c r="QDT42" s="46"/>
      <c r="QDU42" s="46"/>
      <c r="QDV42" s="46"/>
      <c r="QDW42" s="46"/>
      <c r="QDX42" s="46"/>
      <c r="QDY42" s="46"/>
      <c r="QDZ42" s="46"/>
      <c r="QEA42" s="46"/>
      <c r="QEB42" s="46"/>
      <c r="QEC42" s="46"/>
      <c r="QED42" s="46"/>
      <c r="QEE42" s="46"/>
      <c r="QEF42" s="46"/>
      <c r="QEG42" s="46"/>
      <c r="QEH42" s="46"/>
      <c r="QEI42" s="46"/>
      <c r="QEJ42" s="46"/>
      <c r="QEK42" s="46"/>
      <c r="QEL42" s="46"/>
      <c r="QEM42" s="46"/>
      <c r="QEN42" s="46"/>
      <c r="QEO42" s="46"/>
      <c r="QEP42" s="46"/>
      <c r="QEQ42" s="46"/>
      <c r="QER42" s="46"/>
      <c r="QES42" s="46"/>
      <c r="QET42" s="46"/>
      <c r="QEU42" s="46"/>
      <c r="QEV42" s="46"/>
      <c r="QEW42" s="46"/>
      <c r="QEX42" s="46"/>
      <c r="QEY42" s="46"/>
      <c r="QEZ42" s="46"/>
      <c r="QFA42" s="46"/>
      <c r="QFB42" s="46"/>
      <c r="QFC42" s="46"/>
      <c r="QFD42" s="46"/>
      <c r="QFE42" s="46"/>
      <c r="QFF42" s="46"/>
      <c r="QFG42" s="46"/>
      <c r="QFH42" s="46"/>
      <c r="QFI42" s="46"/>
      <c r="QFJ42" s="46"/>
      <c r="QFK42" s="46"/>
      <c r="QFL42" s="46"/>
      <c r="QFM42" s="46"/>
      <c r="QFN42" s="46"/>
      <c r="QFO42" s="46"/>
      <c r="QFP42" s="46"/>
      <c r="QFQ42" s="46"/>
      <c r="QFR42" s="46"/>
      <c r="QFS42" s="46"/>
      <c r="QFT42" s="46"/>
      <c r="QFU42" s="46"/>
      <c r="QFV42" s="46"/>
      <c r="QFW42" s="46"/>
      <c r="QFX42" s="46"/>
      <c r="QFY42" s="46"/>
      <c r="QFZ42" s="46"/>
      <c r="QGA42" s="46"/>
      <c r="QGB42" s="46"/>
      <c r="QGC42" s="46"/>
      <c r="QGD42" s="46"/>
      <c r="QGE42" s="46"/>
      <c r="QGF42" s="46"/>
      <c r="QGG42" s="46"/>
      <c r="QGH42" s="46"/>
      <c r="QGI42" s="46"/>
      <c r="QGJ42" s="46"/>
      <c r="QGK42" s="46"/>
      <c r="QGL42" s="46"/>
      <c r="QGM42" s="46"/>
      <c r="QGN42" s="46"/>
      <c r="QGO42" s="46"/>
      <c r="QGP42" s="46"/>
      <c r="QGQ42" s="46"/>
      <c r="QGR42" s="46"/>
      <c r="QGS42" s="46"/>
      <c r="QGT42" s="46"/>
      <c r="QGU42" s="46"/>
      <c r="QGV42" s="46"/>
      <c r="QGW42" s="46"/>
      <c r="QGX42" s="46"/>
      <c r="QGY42" s="46"/>
      <c r="QGZ42" s="46"/>
      <c r="QHA42" s="46"/>
      <c r="QHB42" s="46"/>
      <c r="QHC42" s="46"/>
      <c r="QHD42" s="46"/>
      <c r="QHE42" s="46"/>
      <c r="QHF42" s="46"/>
      <c r="QHG42" s="46"/>
      <c r="QHH42" s="46"/>
      <c r="QHI42" s="46"/>
      <c r="QHJ42" s="46"/>
      <c r="QHK42" s="46"/>
      <c r="QHL42" s="46"/>
      <c r="QHM42" s="46"/>
      <c r="QHN42" s="46"/>
      <c r="QHO42" s="46"/>
      <c r="QHP42" s="46"/>
      <c r="QHQ42" s="46"/>
      <c r="QHR42" s="46"/>
      <c r="QHS42" s="46"/>
      <c r="QHT42" s="46"/>
      <c r="QHU42" s="46"/>
      <c r="QHV42" s="46"/>
      <c r="QHW42" s="46"/>
      <c r="QHX42" s="46"/>
      <c r="QHY42" s="46"/>
      <c r="QHZ42" s="46"/>
      <c r="QIA42" s="46"/>
      <c r="QIB42" s="46"/>
      <c r="QIC42" s="46"/>
      <c r="QID42" s="46"/>
      <c r="QIE42" s="46"/>
      <c r="QIF42" s="46"/>
      <c r="QIG42" s="46"/>
      <c r="QIH42" s="46"/>
      <c r="QII42" s="46"/>
      <c r="QIJ42" s="46"/>
      <c r="QIK42" s="46"/>
      <c r="QIL42" s="46"/>
      <c r="QIM42" s="46"/>
      <c r="QIN42" s="46"/>
      <c r="QIO42" s="46"/>
      <c r="QIP42" s="46"/>
      <c r="QIQ42" s="46"/>
      <c r="QIR42" s="46"/>
      <c r="QIS42" s="46"/>
      <c r="QIT42" s="46"/>
      <c r="QIU42" s="46"/>
      <c r="QIV42" s="46"/>
      <c r="QIW42" s="46"/>
      <c r="QIX42" s="46"/>
      <c r="QIY42" s="46"/>
      <c r="QIZ42" s="46"/>
      <c r="QJA42" s="46"/>
      <c r="QJB42" s="46"/>
      <c r="QJC42" s="46"/>
      <c r="QJD42" s="46"/>
      <c r="QJE42" s="46"/>
      <c r="QJF42" s="46"/>
      <c r="QJG42" s="46"/>
      <c r="QJH42" s="46"/>
      <c r="QJI42" s="46"/>
      <c r="QJJ42" s="46"/>
      <c r="QJK42" s="46"/>
      <c r="QJL42" s="46"/>
      <c r="QJM42" s="46"/>
      <c r="QJN42" s="46"/>
      <c r="QJO42" s="46"/>
      <c r="QJP42" s="46"/>
      <c r="QJQ42" s="46"/>
      <c r="QJR42" s="46"/>
      <c r="QJS42" s="46"/>
      <c r="QJT42" s="46"/>
      <c r="QJU42" s="46"/>
      <c r="QJV42" s="46"/>
      <c r="QJW42" s="46"/>
      <c r="QJX42" s="46"/>
      <c r="QJY42" s="46"/>
      <c r="QJZ42" s="46"/>
      <c r="QKA42" s="46"/>
      <c r="QKB42" s="46"/>
      <c r="QKC42" s="46"/>
      <c r="QKD42" s="46"/>
      <c r="QKE42" s="46"/>
      <c r="QKF42" s="46"/>
      <c r="QKG42" s="46"/>
      <c r="QKH42" s="46"/>
      <c r="QKI42" s="46"/>
      <c r="QKJ42" s="46"/>
      <c r="QKK42" s="46"/>
      <c r="QKL42" s="46"/>
      <c r="QKM42" s="46"/>
      <c r="QKN42" s="46"/>
      <c r="QKO42" s="46"/>
      <c r="QKP42" s="46"/>
      <c r="QKQ42" s="46"/>
      <c r="QKR42" s="46"/>
      <c r="QKS42" s="46"/>
      <c r="QKT42" s="46"/>
      <c r="QKU42" s="46"/>
      <c r="QKV42" s="46"/>
      <c r="QKW42" s="46"/>
      <c r="QKX42" s="46"/>
      <c r="QKY42" s="46"/>
      <c r="QKZ42" s="46"/>
      <c r="QLA42" s="46"/>
      <c r="QLB42" s="46"/>
      <c r="QLC42" s="46"/>
      <c r="QLD42" s="46"/>
      <c r="QLE42" s="46"/>
      <c r="QLF42" s="46"/>
      <c r="QLG42" s="46"/>
      <c r="QLH42" s="46"/>
      <c r="QLI42" s="46"/>
      <c r="QLJ42" s="46"/>
      <c r="QLK42" s="46"/>
      <c r="QLL42" s="46"/>
      <c r="QLM42" s="46"/>
      <c r="QLN42" s="46"/>
      <c r="QLO42" s="46"/>
      <c r="QLP42" s="46"/>
      <c r="QLQ42" s="46"/>
      <c r="QLR42" s="46"/>
      <c r="QLS42" s="46"/>
      <c r="QLT42" s="46"/>
      <c r="QLU42" s="46"/>
      <c r="QLV42" s="46"/>
      <c r="QLW42" s="46"/>
      <c r="QLX42" s="46"/>
      <c r="QLY42" s="46"/>
      <c r="QLZ42" s="46"/>
      <c r="QMA42" s="46"/>
      <c r="QMB42" s="46"/>
      <c r="QMC42" s="46"/>
      <c r="QMD42" s="46"/>
      <c r="QME42" s="46"/>
      <c r="QMF42" s="46"/>
      <c r="QMG42" s="46"/>
      <c r="QMH42" s="46"/>
      <c r="QMI42" s="46"/>
      <c r="QMJ42" s="46"/>
      <c r="QMK42" s="46"/>
      <c r="QML42" s="46"/>
      <c r="QMM42" s="46"/>
      <c r="QMN42" s="46"/>
      <c r="QMO42" s="46"/>
      <c r="QMP42" s="46"/>
      <c r="QMQ42" s="46"/>
      <c r="QMR42" s="46"/>
      <c r="QMS42" s="46"/>
      <c r="QMT42" s="46"/>
      <c r="QMU42" s="46"/>
      <c r="QMV42" s="46"/>
      <c r="QMW42" s="46"/>
      <c r="QMX42" s="46"/>
      <c r="QMY42" s="46"/>
      <c r="QMZ42" s="46"/>
      <c r="QNA42" s="46"/>
      <c r="QNB42" s="46"/>
      <c r="QNC42" s="46"/>
      <c r="QND42" s="46"/>
      <c r="QNE42" s="46"/>
      <c r="QNF42" s="46"/>
      <c r="QNG42" s="46"/>
      <c r="QNH42" s="46"/>
      <c r="QNI42" s="46"/>
      <c r="QNJ42" s="46"/>
      <c r="QNK42" s="46"/>
      <c r="QNL42" s="46"/>
      <c r="QNM42" s="46"/>
      <c r="QNN42" s="46"/>
      <c r="QNO42" s="46"/>
      <c r="QNP42" s="46"/>
      <c r="QNQ42" s="46"/>
      <c r="QNR42" s="46"/>
      <c r="QNS42" s="46"/>
      <c r="QNT42" s="46"/>
      <c r="QNU42" s="46"/>
      <c r="QNV42" s="46"/>
      <c r="QNW42" s="46"/>
      <c r="QNX42" s="46"/>
      <c r="QNY42" s="46"/>
      <c r="QNZ42" s="46"/>
      <c r="QOA42" s="46"/>
      <c r="QOB42" s="46"/>
      <c r="QOC42" s="46"/>
      <c r="QOD42" s="46"/>
      <c r="QOE42" s="46"/>
      <c r="QOF42" s="46"/>
      <c r="QOG42" s="46"/>
      <c r="QOH42" s="46"/>
      <c r="QOI42" s="46"/>
      <c r="QOJ42" s="46"/>
      <c r="QOK42" s="46"/>
      <c r="QOL42" s="46"/>
      <c r="QOM42" s="46"/>
      <c r="QON42" s="46"/>
      <c r="QOO42" s="46"/>
      <c r="QOP42" s="46"/>
      <c r="QOQ42" s="46"/>
      <c r="QOR42" s="46"/>
      <c r="QOS42" s="46"/>
      <c r="QOT42" s="46"/>
      <c r="QOU42" s="46"/>
      <c r="QOV42" s="46"/>
      <c r="QOW42" s="46"/>
      <c r="QOX42" s="46"/>
      <c r="QOY42" s="46"/>
      <c r="QOZ42" s="46"/>
      <c r="QPA42" s="46"/>
      <c r="QPB42" s="46"/>
      <c r="QPC42" s="46"/>
      <c r="QPD42" s="46"/>
      <c r="QPE42" s="46"/>
      <c r="QPF42" s="46"/>
      <c r="QPG42" s="46"/>
      <c r="QPH42" s="46"/>
      <c r="QPI42" s="46"/>
      <c r="QPJ42" s="46"/>
      <c r="QPK42" s="46"/>
      <c r="QPL42" s="46"/>
      <c r="QPM42" s="46"/>
      <c r="QPN42" s="46"/>
      <c r="QPO42" s="46"/>
      <c r="QPP42" s="46"/>
      <c r="QPQ42" s="46"/>
      <c r="QPR42" s="46"/>
      <c r="QPS42" s="46"/>
      <c r="QPT42" s="46"/>
      <c r="QPU42" s="46"/>
      <c r="QPV42" s="46"/>
      <c r="QPW42" s="46"/>
      <c r="QPX42" s="46"/>
      <c r="QPY42" s="46"/>
      <c r="QPZ42" s="46"/>
      <c r="QQA42" s="46"/>
      <c r="QQB42" s="46"/>
      <c r="QQC42" s="46"/>
      <c r="QQD42" s="46"/>
      <c r="QQE42" s="46"/>
      <c r="QQF42" s="46"/>
      <c r="QQG42" s="46"/>
      <c r="QQH42" s="46"/>
      <c r="QQI42" s="46"/>
      <c r="QQJ42" s="46"/>
      <c r="QQK42" s="46"/>
      <c r="QQL42" s="46"/>
      <c r="QQM42" s="46"/>
      <c r="QQN42" s="46"/>
      <c r="QQO42" s="46"/>
      <c r="QQP42" s="46"/>
      <c r="QQQ42" s="46"/>
      <c r="QQR42" s="46"/>
      <c r="QQS42" s="46"/>
      <c r="QQT42" s="46"/>
      <c r="QQU42" s="46"/>
      <c r="QQV42" s="46"/>
      <c r="QQW42" s="46"/>
      <c r="QQX42" s="46"/>
      <c r="QQY42" s="46"/>
      <c r="QQZ42" s="46"/>
      <c r="QRA42" s="46"/>
      <c r="QRB42" s="46"/>
      <c r="QRC42" s="46"/>
      <c r="QRD42" s="46"/>
      <c r="QRE42" s="46"/>
      <c r="QRF42" s="46"/>
      <c r="QRG42" s="46"/>
      <c r="QRH42" s="46"/>
      <c r="QRI42" s="46"/>
      <c r="QRJ42" s="46"/>
      <c r="QRK42" s="46"/>
      <c r="QRL42" s="46"/>
      <c r="QRM42" s="46"/>
      <c r="QRN42" s="46"/>
      <c r="QRO42" s="46"/>
      <c r="QRP42" s="46"/>
      <c r="QRQ42" s="46"/>
      <c r="QRR42" s="46"/>
      <c r="QRS42" s="46"/>
      <c r="QRT42" s="46"/>
      <c r="QRU42" s="46"/>
      <c r="QRV42" s="46"/>
      <c r="QRW42" s="46"/>
      <c r="QRX42" s="46"/>
      <c r="QRY42" s="46"/>
      <c r="QRZ42" s="46"/>
      <c r="QSA42" s="46"/>
      <c r="QSB42" s="46"/>
      <c r="QSC42" s="46"/>
      <c r="QSD42" s="46"/>
      <c r="QSE42" s="46"/>
      <c r="QSF42" s="46"/>
      <c r="QSG42" s="46"/>
      <c r="QSH42" s="46"/>
      <c r="QSI42" s="46"/>
      <c r="QSJ42" s="46"/>
      <c r="QSK42" s="46"/>
      <c r="QSL42" s="46"/>
      <c r="QSM42" s="46"/>
      <c r="QSN42" s="46"/>
      <c r="QSO42" s="46"/>
      <c r="QSP42" s="46"/>
      <c r="QSQ42" s="46"/>
      <c r="QSR42" s="46"/>
      <c r="QSS42" s="46"/>
      <c r="QST42" s="46"/>
      <c r="QSU42" s="46"/>
      <c r="QSV42" s="46"/>
      <c r="QSW42" s="46"/>
      <c r="QSX42" s="46"/>
      <c r="QSY42" s="46"/>
      <c r="QSZ42" s="46"/>
      <c r="QTA42" s="46"/>
      <c r="QTB42" s="46"/>
      <c r="QTC42" s="46"/>
      <c r="QTD42" s="46"/>
      <c r="QTE42" s="46"/>
      <c r="QTF42" s="46"/>
      <c r="QTG42" s="46"/>
      <c r="QTH42" s="46"/>
      <c r="QTI42" s="46"/>
      <c r="QTJ42" s="46"/>
      <c r="QTK42" s="46"/>
      <c r="QTL42" s="46"/>
      <c r="QTM42" s="46"/>
      <c r="QTN42" s="46"/>
      <c r="QTO42" s="46"/>
      <c r="QTP42" s="46"/>
      <c r="QTQ42" s="46"/>
      <c r="QTR42" s="46"/>
      <c r="QTS42" s="46"/>
      <c r="QTT42" s="46"/>
      <c r="QTU42" s="46"/>
      <c r="QTV42" s="46"/>
      <c r="QTW42" s="46"/>
      <c r="QTX42" s="46"/>
      <c r="QTY42" s="46"/>
      <c r="QTZ42" s="46"/>
      <c r="QUA42" s="46"/>
      <c r="QUB42" s="46"/>
      <c r="QUC42" s="46"/>
      <c r="QUD42" s="46"/>
      <c r="QUE42" s="46"/>
      <c r="QUF42" s="46"/>
      <c r="QUG42" s="46"/>
      <c r="QUH42" s="46"/>
      <c r="QUI42" s="46"/>
      <c r="QUJ42" s="46"/>
      <c r="QUK42" s="46"/>
      <c r="QUL42" s="46"/>
      <c r="QUM42" s="46"/>
      <c r="QUN42" s="46"/>
      <c r="QUO42" s="46"/>
      <c r="QUP42" s="46"/>
      <c r="QUQ42" s="46"/>
      <c r="QUR42" s="46"/>
      <c r="QUS42" s="46"/>
      <c r="QUT42" s="46"/>
      <c r="QUU42" s="46"/>
      <c r="QUV42" s="46"/>
      <c r="QUW42" s="46"/>
      <c r="QUX42" s="46"/>
      <c r="QUY42" s="46"/>
      <c r="QUZ42" s="46"/>
      <c r="QVA42" s="46"/>
      <c r="QVB42" s="46"/>
      <c r="QVC42" s="46"/>
      <c r="QVD42" s="46"/>
      <c r="QVE42" s="46"/>
      <c r="QVF42" s="46"/>
      <c r="QVG42" s="46"/>
      <c r="QVH42" s="46"/>
      <c r="QVI42" s="46"/>
      <c r="QVJ42" s="46"/>
      <c r="QVK42" s="46"/>
      <c r="QVL42" s="46"/>
      <c r="QVM42" s="46"/>
      <c r="QVN42" s="46"/>
      <c r="QVO42" s="46"/>
      <c r="QVP42" s="46"/>
      <c r="QVQ42" s="46"/>
      <c r="QVR42" s="46"/>
      <c r="QVS42" s="46"/>
      <c r="QVT42" s="46"/>
      <c r="QVU42" s="46"/>
      <c r="QVV42" s="46"/>
      <c r="QVW42" s="46"/>
      <c r="QVX42" s="46"/>
      <c r="QVY42" s="46"/>
      <c r="QVZ42" s="46"/>
      <c r="QWA42" s="46"/>
      <c r="QWB42" s="46"/>
      <c r="QWC42" s="46"/>
      <c r="QWD42" s="46"/>
      <c r="QWE42" s="46"/>
      <c r="QWF42" s="46"/>
      <c r="QWG42" s="46"/>
      <c r="QWH42" s="46"/>
      <c r="QWI42" s="46"/>
      <c r="QWJ42" s="46"/>
      <c r="QWK42" s="46"/>
      <c r="QWL42" s="46"/>
      <c r="QWM42" s="46"/>
      <c r="QWN42" s="46"/>
      <c r="QWO42" s="46"/>
      <c r="QWP42" s="46"/>
      <c r="QWQ42" s="46"/>
      <c r="QWR42" s="46"/>
      <c r="QWS42" s="46"/>
      <c r="QWT42" s="46"/>
      <c r="QWU42" s="46"/>
      <c r="QWV42" s="46"/>
      <c r="QWW42" s="46"/>
      <c r="QWX42" s="46"/>
      <c r="QWY42" s="46"/>
      <c r="QWZ42" s="46"/>
      <c r="QXA42" s="46"/>
      <c r="QXB42" s="46"/>
      <c r="QXC42" s="46"/>
      <c r="QXD42" s="46"/>
      <c r="QXE42" s="46"/>
      <c r="QXF42" s="46"/>
      <c r="QXG42" s="46"/>
      <c r="QXH42" s="46"/>
      <c r="QXI42" s="46"/>
      <c r="QXJ42" s="46"/>
      <c r="QXK42" s="46"/>
      <c r="QXL42" s="46"/>
      <c r="QXM42" s="46"/>
      <c r="QXN42" s="46"/>
      <c r="QXO42" s="46"/>
      <c r="QXP42" s="46"/>
      <c r="QXQ42" s="46"/>
      <c r="QXR42" s="46"/>
      <c r="QXS42" s="46"/>
      <c r="QXT42" s="46"/>
      <c r="QXU42" s="46"/>
      <c r="QXV42" s="46"/>
      <c r="QXW42" s="46"/>
      <c r="QXX42" s="46"/>
      <c r="QXY42" s="46"/>
      <c r="QXZ42" s="46"/>
      <c r="QYA42" s="46"/>
      <c r="QYB42" s="46"/>
      <c r="QYC42" s="46"/>
      <c r="QYD42" s="46"/>
      <c r="QYE42" s="46"/>
      <c r="QYF42" s="46"/>
      <c r="QYG42" s="46"/>
      <c r="QYH42" s="46"/>
      <c r="QYI42" s="46"/>
      <c r="QYJ42" s="46"/>
      <c r="QYK42" s="46"/>
      <c r="QYL42" s="46"/>
      <c r="QYM42" s="46"/>
      <c r="QYN42" s="46"/>
      <c r="QYO42" s="46"/>
      <c r="QYP42" s="46"/>
      <c r="QYQ42" s="46"/>
      <c r="QYR42" s="46"/>
      <c r="QYS42" s="46"/>
      <c r="QYT42" s="46"/>
      <c r="QYU42" s="46"/>
      <c r="QYV42" s="46"/>
      <c r="QYW42" s="46"/>
      <c r="QYX42" s="46"/>
      <c r="QYY42" s="46"/>
      <c r="QYZ42" s="46"/>
      <c r="QZA42" s="46"/>
      <c r="QZB42" s="46"/>
      <c r="QZC42" s="46"/>
      <c r="QZD42" s="46"/>
      <c r="QZE42" s="46"/>
      <c r="QZF42" s="46"/>
      <c r="QZG42" s="46"/>
      <c r="QZH42" s="46"/>
      <c r="QZI42" s="46"/>
      <c r="QZJ42" s="46"/>
      <c r="QZK42" s="46"/>
      <c r="QZL42" s="46"/>
      <c r="QZM42" s="46"/>
      <c r="QZN42" s="46"/>
      <c r="QZO42" s="46"/>
      <c r="QZP42" s="46"/>
      <c r="QZQ42" s="46"/>
      <c r="QZR42" s="46"/>
      <c r="QZS42" s="46"/>
      <c r="QZT42" s="46"/>
      <c r="QZU42" s="46"/>
      <c r="QZV42" s="46"/>
      <c r="QZW42" s="46"/>
      <c r="QZX42" s="46"/>
      <c r="QZY42" s="46"/>
      <c r="QZZ42" s="46"/>
      <c r="RAA42" s="46"/>
      <c r="RAB42" s="46"/>
      <c r="RAC42" s="46"/>
      <c r="RAD42" s="46"/>
      <c r="RAE42" s="46"/>
      <c r="RAF42" s="46"/>
      <c r="RAG42" s="46"/>
      <c r="RAH42" s="46"/>
      <c r="RAI42" s="46"/>
      <c r="RAJ42" s="46"/>
      <c r="RAK42" s="46"/>
      <c r="RAL42" s="46"/>
      <c r="RAM42" s="46"/>
      <c r="RAN42" s="46"/>
      <c r="RAO42" s="46"/>
      <c r="RAP42" s="46"/>
      <c r="RAQ42" s="46"/>
      <c r="RAR42" s="46"/>
      <c r="RAS42" s="46"/>
      <c r="RAT42" s="46"/>
      <c r="RAU42" s="46"/>
      <c r="RAV42" s="46"/>
      <c r="RAW42" s="46"/>
      <c r="RAX42" s="46"/>
      <c r="RAY42" s="46"/>
      <c r="RAZ42" s="46"/>
      <c r="RBA42" s="46"/>
      <c r="RBB42" s="46"/>
      <c r="RBC42" s="46"/>
      <c r="RBD42" s="46"/>
      <c r="RBE42" s="46"/>
      <c r="RBF42" s="46"/>
      <c r="RBG42" s="46"/>
      <c r="RBH42" s="46"/>
      <c r="RBI42" s="46"/>
      <c r="RBJ42" s="46"/>
      <c r="RBK42" s="46"/>
      <c r="RBL42" s="46"/>
      <c r="RBM42" s="46"/>
      <c r="RBN42" s="46"/>
      <c r="RBO42" s="46"/>
      <c r="RBP42" s="46"/>
      <c r="RBQ42" s="46"/>
      <c r="RBR42" s="46"/>
      <c r="RBS42" s="46"/>
      <c r="RBT42" s="46"/>
      <c r="RBU42" s="46"/>
      <c r="RBV42" s="46"/>
      <c r="RBW42" s="46"/>
      <c r="RBX42" s="46"/>
      <c r="RBY42" s="46"/>
      <c r="RBZ42" s="46"/>
      <c r="RCA42" s="46"/>
      <c r="RCB42" s="46"/>
      <c r="RCC42" s="46"/>
      <c r="RCD42" s="46"/>
      <c r="RCE42" s="46"/>
      <c r="RCF42" s="46"/>
      <c r="RCG42" s="46"/>
      <c r="RCH42" s="46"/>
      <c r="RCI42" s="46"/>
      <c r="RCJ42" s="46"/>
      <c r="RCK42" s="46"/>
      <c r="RCL42" s="46"/>
      <c r="RCM42" s="46"/>
      <c r="RCN42" s="46"/>
      <c r="RCO42" s="46"/>
      <c r="RCP42" s="46"/>
      <c r="RCQ42" s="46"/>
      <c r="RCR42" s="46"/>
      <c r="RCS42" s="46"/>
      <c r="RCT42" s="46"/>
      <c r="RCU42" s="46"/>
      <c r="RCV42" s="46"/>
      <c r="RCW42" s="46"/>
      <c r="RCX42" s="46"/>
      <c r="RCY42" s="46"/>
      <c r="RCZ42" s="46"/>
      <c r="RDA42" s="46"/>
      <c r="RDB42" s="46"/>
      <c r="RDC42" s="46"/>
      <c r="RDD42" s="46"/>
      <c r="RDE42" s="46"/>
      <c r="RDF42" s="46"/>
      <c r="RDG42" s="46"/>
      <c r="RDH42" s="46"/>
      <c r="RDI42" s="46"/>
      <c r="RDJ42" s="46"/>
      <c r="RDK42" s="46"/>
      <c r="RDL42" s="46"/>
      <c r="RDM42" s="46"/>
      <c r="RDN42" s="46"/>
      <c r="RDO42" s="46"/>
      <c r="RDP42" s="46"/>
      <c r="RDQ42" s="46"/>
      <c r="RDR42" s="46"/>
      <c r="RDS42" s="46"/>
      <c r="RDT42" s="46"/>
      <c r="RDU42" s="46"/>
      <c r="RDV42" s="46"/>
      <c r="RDW42" s="46"/>
      <c r="RDX42" s="46"/>
      <c r="RDY42" s="46"/>
      <c r="RDZ42" s="46"/>
      <c r="REA42" s="46"/>
      <c r="REB42" s="46"/>
      <c r="REC42" s="46"/>
      <c r="RED42" s="46"/>
      <c r="REE42" s="46"/>
      <c r="REF42" s="46"/>
      <c r="REG42" s="46"/>
      <c r="REH42" s="46"/>
      <c r="REI42" s="46"/>
      <c r="REJ42" s="46"/>
      <c r="REK42" s="46"/>
      <c r="REL42" s="46"/>
      <c r="REM42" s="46"/>
      <c r="REN42" s="46"/>
      <c r="REO42" s="46"/>
      <c r="REP42" s="46"/>
      <c r="REQ42" s="46"/>
      <c r="RER42" s="46"/>
      <c r="RES42" s="46"/>
      <c r="RET42" s="46"/>
      <c r="REU42" s="46"/>
      <c r="REV42" s="46"/>
      <c r="REW42" s="46"/>
      <c r="REX42" s="46"/>
      <c r="REY42" s="46"/>
      <c r="REZ42" s="46"/>
      <c r="RFA42" s="46"/>
      <c r="RFB42" s="46"/>
      <c r="RFC42" s="46"/>
      <c r="RFD42" s="46"/>
      <c r="RFE42" s="46"/>
      <c r="RFF42" s="46"/>
      <c r="RFG42" s="46"/>
      <c r="RFH42" s="46"/>
      <c r="RFI42" s="46"/>
      <c r="RFJ42" s="46"/>
      <c r="RFK42" s="46"/>
      <c r="RFL42" s="46"/>
      <c r="RFM42" s="46"/>
      <c r="RFN42" s="46"/>
      <c r="RFO42" s="46"/>
      <c r="RFP42" s="46"/>
      <c r="RFQ42" s="46"/>
      <c r="RFR42" s="46"/>
      <c r="RFS42" s="46"/>
      <c r="RFT42" s="46"/>
      <c r="RFU42" s="46"/>
      <c r="RFV42" s="46"/>
      <c r="RFW42" s="46"/>
      <c r="RFX42" s="46"/>
      <c r="RFY42" s="46"/>
      <c r="RFZ42" s="46"/>
      <c r="RGA42" s="46"/>
      <c r="RGB42" s="46"/>
      <c r="RGC42" s="46"/>
      <c r="RGD42" s="46"/>
      <c r="RGE42" s="46"/>
      <c r="RGF42" s="46"/>
      <c r="RGG42" s="46"/>
      <c r="RGH42" s="46"/>
      <c r="RGI42" s="46"/>
      <c r="RGJ42" s="46"/>
      <c r="RGK42" s="46"/>
      <c r="RGL42" s="46"/>
      <c r="RGM42" s="46"/>
      <c r="RGN42" s="46"/>
      <c r="RGO42" s="46"/>
      <c r="RGP42" s="46"/>
      <c r="RGQ42" s="46"/>
      <c r="RGR42" s="46"/>
      <c r="RGS42" s="46"/>
      <c r="RGT42" s="46"/>
      <c r="RGU42" s="46"/>
      <c r="RGV42" s="46"/>
      <c r="RGW42" s="46"/>
      <c r="RGX42" s="46"/>
      <c r="RGY42" s="46"/>
      <c r="RGZ42" s="46"/>
      <c r="RHA42" s="46"/>
      <c r="RHB42" s="46"/>
      <c r="RHC42" s="46"/>
      <c r="RHD42" s="46"/>
      <c r="RHE42" s="46"/>
      <c r="RHF42" s="46"/>
      <c r="RHG42" s="46"/>
      <c r="RHH42" s="46"/>
      <c r="RHI42" s="46"/>
      <c r="RHJ42" s="46"/>
      <c r="RHK42" s="46"/>
      <c r="RHL42" s="46"/>
      <c r="RHM42" s="46"/>
      <c r="RHN42" s="46"/>
      <c r="RHO42" s="46"/>
      <c r="RHP42" s="46"/>
      <c r="RHQ42" s="46"/>
      <c r="RHR42" s="46"/>
      <c r="RHS42" s="46"/>
      <c r="RHT42" s="46"/>
      <c r="RHU42" s="46"/>
      <c r="RHV42" s="46"/>
      <c r="RHW42" s="46"/>
      <c r="RHX42" s="46"/>
      <c r="RHY42" s="46"/>
      <c r="RHZ42" s="46"/>
      <c r="RIA42" s="46"/>
      <c r="RIB42" s="46"/>
      <c r="RIC42" s="46"/>
      <c r="RID42" s="46"/>
      <c r="RIE42" s="46"/>
      <c r="RIF42" s="46"/>
      <c r="RIG42" s="46"/>
      <c r="RIH42" s="46"/>
      <c r="RII42" s="46"/>
      <c r="RIJ42" s="46"/>
      <c r="RIK42" s="46"/>
      <c r="RIL42" s="46"/>
      <c r="RIM42" s="46"/>
      <c r="RIN42" s="46"/>
      <c r="RIO42" s="46"/>
      <c r="RIP42" s="46"/>
      <c r="RIQ42" s="46"/>
      <c r="RIR42" s="46"/>
      <c r="RIS42" s="46"/>
      <c r="RIT42" s="46"/>
      <c r="RIU42" s="46"/>
      <c r="RIV42" s="46"/>
      <c r="RIW42" s="46"/>
      <c r="RIX42" s="46"/>
      <c r="RIY42" s="46"/>
      <c r="RIZ42" s="46"/>
      <c r="RJA42" s="46"/>
      <c r="RJB42" s="46"/>
      <c r="RJC42" s="46"/>
      <c r="RJD42" s="46"/>
      <c r="RJE42" s="46"/>
      <c r="RJF42" s="46"/>
      <c r="RJG42" s="46"/>
      <c r="RJH42" s="46"/>
      <c r="RJI42" s="46"/>
      <c r="RJJ42" s="46"/>
      <c r="RJK42" s="46"/>
      <c r="RJL42" s="46"/>
      <c r="RJM42" s="46"/>
      <c r="RJN42" s="46"/>
      <c r="RJO42" s="46"/>
      <c r="RJP42" s="46"/>
      <c r="RJQ42" s="46"/>
      <c r="RJR42" s="46"/>
      <c r="RJS42" s="46"/>
      <c r="RJT42" s="46"/>
      <c r="RJU42" s="46"/>
      <c r="RJV42" s="46"/>
      <c r="RJW42" s="46"/>
      <c r="RJX42" s="46"/>
      <c r="RJY42" s="46"/>
      <c r="RJZ42" s="46"/>
      <c r="RKA42" s="46"/>
      <c r="RKB42" s="46"/>
      <c r="RKC42" s="46"/>
      <c r="RKD42" s="46"/>
      <c r="RKE42" s="46"/>
      <c r="RKF42" s="46"/>
      <c r="RKG42" s="46"/>
      <c r="RKH42" s="46"/>
      <c r="RKI42" s="46"/>
      <c r="RKJ42" s="46"/>
      <c r="RKK42" s="46"/>
      <c r="RKL42" s="46"/>
      <c r="RKM42" s="46"/>
      <c r="RKN42" s="46"/>
      <c r="RKO42" s="46"/>
      <c r="RKP42" s="46"/>
      <c r="RKQ42" s="46"/>
      <c r="RKR42" s="46"/>
      <c r="RKS42" s="46"/>
      <c r="RKT42" s="46"/>
      <c r="RKU42" s="46"/>
      <c r="RKV42" s="46"/>
      <c r="RKW42" s="46"/>
      <c r="RKX42" s="46"/>
      <c r="RKY42" s="46"/>
      <c r="RKZ42" s="46"/>
      <c r="RLA42" s="46"/>
      <c r="RLB42" s="46"/>
      <c r="RLC42" s="46"/>
      <c r="RLD42" s="46"/>
      <c r="RLE42" s="46"/>
      <c r="RLF42" s="46"/>
      <c r="RLG42" s="46"/>
      <c r="RLH42" s="46"/>
      <c r="RLI42" s="46"/>
      <c r="RLJ42" s="46"/>
      <c r="RLK42" s="46"/>
      <c r="RLL42" s="46"/>
      <c r="RLM42" s="46"/>
      <c r="RLN42" s="46"/>
      <c r="RLO42" s="46"/>
      <c r="RLP42" s="46"/>
      <c r="RLQ42" s="46"/>
      <c r="RLR42" s="46"/>
      <c r="RLS42" s="46"/>
      <c r="RLT42" s="46"/>
      <c r="RLU42" s="46"/>
      <c r="RLV42" s="46"/>
      <c r="RLW42" s="46"/>
      <c r="RLX42" s="46"/>
      <c r="RLY42" s="46"/>
      <c r="RLZ42" s="46"/>
      <c r="RMA42" s="46"/>
      <c r="RMB42" s="46"/>
      <c r="RMC42" s="46"/>
      <c r="RMD42" s="46"/>
      <c r="RME42" s="46"/>
      <c r="RMF42" s="46"/>
      <c r="RMG42" s="46"/>
      <c r="RMH42" s="46"/>
      <c r="RMI42" s="46"/>
      <c r="RMJ42" s="46"/>
      <c r="RMK42" s="46"/>
      <c r="RML42" s="46"/>
      <c r="RMM42" s="46"/>
      <c r="RMN42" s="46"/>
      <c r="RMO42" s="46"/>
      <c r="RMP42" s="46"/>
      <c r="RMQ42" s="46"/>
      <c r="RMR42" s="46"/>
      <c r="RMS42" s="46"/>
      <c r="RMT42" s="46"/>
      <c r="RMU42" s="46"/>
      <c r="RMV42" s="46"/>
      <c r="RMW42" s="46"/>
      <c r="RMX42" s="46"/>
      <c r="RMY42" s="46"/>
      <c r="RMZ42" s="46"/>
      <c r="RNA42" s="46"/>
      <c r="RNB42" s="46"/>
      <c r="RNC42" s="46"/>
      <c r="RND42" s="46"/>
      <c r="RNE42" s="46"/>
      <c r="RNF42" s="46"/>
      <c r="RNG42" s="46"/>
      <c r="RNH42" s="46"/>
      <c r="RNI42" s="46"/>
      <c r="RNJ42" s="46"/>
      <c r="RNK42" s="46"/>
      <c r="RNL42" s="46"/>
      <c r="RNM42" s="46"/>
      <c r="RNN42" s="46"/>
      <c r="RNO42" s="46"/>
      <c r="RNP42" s="46"/>
      <c r="RNQ42" s="46"/>
      <c r="RNR42" s="46"/>
      <c r="RNS42" s="46"/>
      <c r="RNT42" s="46"/>
      <c r="RNU42" s="46"/>
      <c r="RNV42" s="46"/>
      <c r="RNW42" s="46"/>
      <c r="RNX42" s="46"/>
      <c r="RNY42" s="46"/>
      <c r="RNZ42" s="46"/>
      <c r="ROA42" s="46"/>
      <c r="ROB42" s="46"/>
      <c r="ROC42" s="46"/>
      <c r="ROD42" s="46"/>
      <c r="ROE42" s="46"/>
      <c r="ROF42" s="46"/>
      <c r="ROG42" s="46"/>
      <c r="ROH42" s="46"/>
      <c r="ROI42" s="46"/>
      <c r="ROJ42" s="46"/>
      <c r="ROK42" s="46"/>
      <c r="ROL42" s="46"/>
      <c r="ROM42" s="46"/>
      <c r="RON42" s="46"/>
      <c r="ROO42" s="46"/>
      <c r="ROP42" s="46"/>
      <c r="ROQ42" s="46"/>
      <c r="ROR42" s="46"/>
      <c r="ROS42" s="46"/>
      <c r="ROT42" s="46"/>
      <c r="ROU42" s="46"/>
      <c r="ROV42" s="46"/>
      <c r="ROW42" s="46"/>
      <c r="ROX42" s="46"/>
      <c r="ROY42" s="46"/>
      <c r="ROZ42" s="46"/>
      <c r="RPA42" s="46"/>
      <c r="RPB42" s="46"/>
      <c r="RPC42" s="46"/>
      <c r="RPD42" s="46"/>
      <c r="RPE42" s="46"/>
      <c r="RPF42" s="46"/>
      <c r="RPG42" s="46"/>
      <c r="RPH42" s="46"/>
      <c r="RPI42" s="46"/>
      <c r="RPJ42" s="46"/>
      <c r="RPK42" s="46"/>
      <c r="RPL42" s="46"/>
      <c r="RPM42" s="46"/>
      <c r="RPN42" s="46"/>
      <c r="RPO42" s="46"/>
      <c r="RPP42" s="46"/>
      <c r="RPQ42" s="46"/>
      <c r="RPR42" s="46"/>
      <c r="RPS42" s="46"/>
      <c r="RPT42" s="46"/>
      <c r="RPU42" s="46"/>
      <c r="RPV42" s="46"/>
      <c r="RPW42" s="46"/>
      <c r="RPX42" s="46"/>
      <c r="RPY42" s="46"/>
      <c r="RPZ42" s="46"/>
      <c r="RQA42" s="46"/>
      <c r="RQB42" s="46"/>
      <c r="RQC42" s="46"/>
      <c r="RQD42" s="46"/>
      <c r="RQE42" s="46"/>
      <c r="RQF42" s="46"/>
      <c r="RQG42" s="46"/>
      <c r="RQH42" s="46"/>
      <c r="RQI42" s="46"/>
      <c r="RQJ42" s="46"/>
      <c r="RQK42" s="46"/>
      <c r="RQL42" s="46"/>
      <c r="RQM42" s="46"/>
      <c r="RQN42" s="46"/>
      <c r="RQO42" s="46"/>
      <c r="RQP42" s="46"/>
      <c r="RQQ42" s="46"/>
      <c r="RQR42" s="46"/>
      <c r="RQS42" s="46"/>
      <c r="RQT42" s="46"/>
      <c r="RQU42" s="46"/>
      <c r="RQV42" s="46"/>
      <c r="RQW42" s="46"/>
      <c r="RQX42" s="46"/>
      <c r="RQY42" s="46"/>
      <c r="RQZ42" s="46"/>
      <c r="RRA42" s="46"/>
      <c r="RRB42" s="46"/>
      <c r="RRC42" s="46"/>
      <c r="RRD42" s="46"/>
      <c r="RRE42" s="46"/>
      <c r="RRF42" s="46"/>
      <c r="RRG42" s="46"/>
      <c r="RRH42" s="46"/>
      <c r="RRI42" s="46"/>
      <c r="RRJ42" s="46"/>
      <c r="RRK42" s="46"/>
      <c r="RRL42" s="46"/>
      <c r="RRM42" s="46"/>
      <c r="RRN42" s="46"/>
      <c r="RRO42" s="46"/>
      <c r="RRP42" s="46"/>
      <c r="RRQ42" s="46"/>
      <c r="RRR42" s="46"/>
      <c r="RRS42" s="46"/>
      <c r="RRT42" s="46"/>
      <c r="RRU42" s="46"/>
      <c r="RRV42" s="46"/>
      <c r="RRW42" s="46"/>
      <c r="RRX42" s="46"/>
      <c r="RRY42" s="46"/>
      <c r="RRZ42" s="46"/>
      <c r="RSA42" s="46"/>
      <c r="RSB42" s="46"/>
      <c r="RSC42" s="46"/>
      <c r="RSD42" s="46"/>
      <c r="RSE42" s="46"/>
      <c r="RSF42" s="46"/>
      <c r="RSG42" s="46"/>
      <c r="RSH42" s="46"/>
      <c r="RSI42" s="46"/>
      <c r="RSJ42" s="46"/>
      <c r="RSK42" s="46"/>
      <c r="RSL42" s="46"/>
      <c r="RSM42" s="46"/>
      <c r="RSN42" s="46"/>
      <c r="RSO42" s="46"/>
      <c r="RSP42" s="46"/>
      <c r="RSQ42" s="46"/>
      <c r="RSR42" s="46"/>
      <c r="RSS42" s="46"/>
      <c r="RST42" s="46"/>
      <c r="RSU42" s="46"/>
      <c r="RSV42" s="46"/>
      <c r="RSW42" s="46"/>
      <c r="RSX42" s="46"/>
      <c r="RSY42" s="46"/>
      <c r="RSZ42" s="46"/>
      <c r="RTA42" s="46"/>
      <c r="RTB42" s="46"/>
      <c r="RTC42" s="46"/>
      <c r="RTD42" s="46"/>
      <c r="RTE42" s="46"/>
      <c r="RTF42" s="46"/>
      <c r="RTG42" s="46"/>
      <c r="RTH42" s="46"/>
      <c r="RTI42" s="46"/>
      <c r="RTJ42" s="46"/>
      <c r="RTK42" s="46"/>
      <c r="RTL42" s="46"/>
      <c r="RTM42" s="46"/>
      <c r="RTN42" s="46"/>
      <c r="RTO42" s="46"/>
      <c r="RTP42" s="46"/>
      <c r="RTQ42" s="46"/>
      <c r="RTR42" s="46"/>
      <c r="RTS42" s="46"/>
      <c r="RTT42" s="46"/>
      <c r="RTU42" s="46"/>
      <c r="RTV42" s="46"/>
      <c r="RTW42" s="46"/>
      <c r="RTX42" s="46"/>
      <c r="RTY42" s="46"/>
      <c r="RTZ42" s="46"/>
      <c r="RUA42" s="46"/>
      <c r="RUB42" s="46"/>
      <c r="RUC42" s="46"/>
      <c r="RUD42" s="46"/>
      <c r="RUE42" s="46"/>
      <c r="RUF42" s="46"/>
      <c r="RUG42" s="46"/>
      <c r="RUH42" s="46"/>
      <c r="RUI42" s="46"/>
      <c r="RUJ42" s="46"/>
      <c r="RUK42" s="46"/>
      <c r="RUL42" s="46"/>
      <c r="RUM42" s="46"/>
      <c r="RUN42" s="46"/>
      <c r="RUO42" s="46"/>
      <c r="RUP42" s="46"/>
      <c r="RUQ42" s="46"/>
      <c r="RUR42" s="46"/>
      <c r="RUS42" s="46"/>
      <c r="RUT42" s="46"/>
      <c r="RUU42" s="46"/>
      <c r="RUV42" s="46"/>
      <c r="RUW42" s="46"/>
      <c r="RUX42" s="46"/>
      <c r="RUY42" s="46"/>
      <c r="RUZ42" s="46"/>
      <c r="RVA42" s="46"/>
      <c r="RVB42" s="46"/>
      <c r="RVC42" s="46"/>
      <c r="RVD42" s="46"/>
      <c r="RVE42" s="46"/>
      <c r="RVF42" s="46"/>
      <c r="RVG42" s="46"/>
      <c r="RVH42" s="46"/>
      <c r="RVI42" s="46"/>
      <c r="RVJ42" s="46"/>
      <c r="RVK42" s="46"/>
      <c r="RVL42" s="46"/>
      <c r="RVM42" s="46"/>
      <c r="RVN42" s="46"/>
      <c r="RVO42" s="46"/>
      <c r="RVP42" s="46"/>
      <c r="RVQ42" s="46"/>
      <c r="RVR42" s="46"/>
      <c r="RVS42" s="46"/>
      <c r="RVT42" s="46"/>
      <c r="RVU42" s="46"/>
      <c r="RVV42" s="46"/>
      <c r="RVW42" s="46"/>
      <c r="RVX42" s="46"/>
      <c r="RVY42" s="46"/>
      <c r="RVZ42" s="46"/>
      <c r="RWA42" s="46"/>
      <c r="RWB42" s="46"/>
      <c r="RWC42" s="46"/>
      <c r="RWD42" s="46"/>
      <c r="RWE42" s="46"/>
      <c r="RWF42" s="46"/>
      <c r="RWG42" s="46"/>
      <c r="RWH42" s="46"/>
      <c r="RWI42" s="46"/>
      <c r="RWJ42" s="46"/>
      <c r="RWK42" s="46"/>
      <c r="RWL42" s="46"/>
      <c r="RWM42" s="46"/>
      <c r="RWN42" s="46"/>
      <c r="RWO42" s="46"/>
      <c r="RWP42" s="46"/>
      <c r="RWQ42" s="46"/>
      <c r="RWR42" s="46"/>
      <c r="RWS42" s="46"/>
      <c r="RWT42" s="46"/>
      <c r="RWU42" s="46"/>
      <c r="RWV42" s="46"/>
      <c r="RWW42" s="46"/>
      <c r="RWX42" s="46"/>
      <c r="RWY42" s="46"/>
      <c r="RWZ42" s="46"/>
      <c r="RXA42" s="46"/>
      <c r="RXB42" s="46"/>
      <c r="RXC42" s="46"/>
      <c r="RXD42" s="46"/>
      <c r="RXE42" s="46"/>
      <c r="RXF42" s="46"/>
      <c r="RXG42" s="46"/>
      <c r="RXH42" s="46"/>
      <c r="RXI42" s="46"/>
      <c r="RXJ42" s="46"/>
      <c r="RXK42" s="46"/>
      <c r="RXL42" s="46"/>
      <c r="RXM42" s="46"/>
      <c r="RXN42" s="46"/>
      <c r="RXO42" s="46"/>
      <c r="RXP42" s="46"/>
      <c r="RXQ42" s="46"/>
      <c r="RXR42" s="46"/>
      <c r="RXS42" s="46"/>
      <c r="RXT42" s="46"/>
      <c r="RXU42" s="46"/>
      <c r="RXV42" s="46"/>
      <c r="RXW42" s="46"/>
      <c r="RXX42" s="46"/>
      <c r="RXY42" s="46"/>
      <c r="RXZ42" s="46"/>
      <c r="RYA42" s="46"/>
      <c r="RYB42" s="46"/>
      <c r="RYC42" s="46"/>
      <c r="RYD42" s="46"/>
      <c r="RYE42" s="46"/>
      <c r="RYF42" s="46"/>
      <c r="RYG42" s="46"/>
      <c r="RYH42" s="46"/>
      <c r="RYI42" s="46"/>
      <c r="RYJ42" s="46"/>
      <c r="RYK42" s="46"/>
      <c r="RYL42" s="46"/>
      <c r="RYM42" s="46"/>
      <c r="RYN42" s="46"/>
      <c r="RYO42" s="46"/>
      <c r="RYP42" s="46"/>
      <c r="RYQ42" s="46"/>
      <c r="RYR42" s="46"/>
      <c r="RYS42" s="46"/>
      <c r="RYT42" s="46"/>
      <c r="RYU42" s="46"/>
      <c r="RYV42" s="46"/>
      <c r="RYW42" s="46"/>
      <c r="RYX42" s="46"/>
      <c r="RYY42" s="46"/>
      <c r="RYZ42" s="46"/>
      <c r="RZA42" s="46"/>
      <c r="RZB42" s="46"/>
      <c r="RZC42" s="46"/>
      <c r="RZD42" s="46"/>
      <c r="RZE42" s="46"/>
      <c r="RZF42" s="46"/>
      <c r="RZG42" s="46"/>
      <c r="RZH42" s="46"/>
      <c r="RZI42" s="46"/>
      <c r="RZJ42" s="46"/>
      <c r="RZK42" s="46"/>
      <c r="RZL42" s="46"/>
      <c r="RZM42" s="46"/>
      <c r="RZN42" s="46"/>
      <c r="RZO42" s="46"/>
      <c r="RZP42" s="46"/>
      <c r="RZQ42" s="46"/>
      <c r="RZR42" s="46"/>
      <c r="RZS42" s="46"/>
      <c r="RZT42" s="46"/>
      <c r="RZU42" s="46"/>
      <c r="RZV42" s="46"/>
      <c r="RZW42" s="46"/>
      <c r="RZX42" s="46"/>
      <c r="RZY42" s="46"/>
      <c r="RZZ42" s="46"/>
      <c r="SAA42" s="46"/>
      <c r="SAB42" s="46"/>
      <c r="SAC42" s="46"/>
      <c r="SAD42" s="46"/>
      <c r="SAE42" s="46"/>
      <c r="SAF42" s="46"/>
      <c r="SAG42" s="46"/>
      <c r="SAH42" s="46"/>
      <c r="SAI42" s="46"/>
      <c r="SAJ42" s="46"/>
      <c r="SAK42" s="46"/>
      <c r="SAL42" s="46"/>
      <c r="SAM42" s="46"/>
      <c r="SAN42" s="46"/>
      <c r="SAO42" s="46"/>
      <c r="SAP42" s="46"/>
      <c r="SAQ42" s="46"/>
      <c r="SAR42" s="46"/>
      <c r="SAS42" s="46"/>
      <c r="SAT42" s="46"/>
      <c r="SAU42" s="46"/>
      <c r="SAV42" s="46"/>
      <c r="SAW42" s="46"/>
      <c r="SAX42" s="46"/>
      <c r="SAY42" s="46"/>
      <c r="SAZ42" s="46"/>
      <c r="SBA42" s="46"/>
      <c r="SBB42" s="46"/>
      <c r="SBC42" s="46"/>
      <c r="SBD42" s="46"/>
      <c r="SBE42" s="46"/>
      <c r="SBF42" s="46"/>
      <c r="SBG42" s="46"/>
      <c r="SBH42" s="46"/>
      <c r="SBI42" s="46"/>
      <c r="SBJ42" s="46"/>
      <c r="SBK42" s="46"/>
      <c r="SBL42" s="46"/>
      <c r="SBM42" s="46"/>
      <c r="SBN42" s="46"/>
      <c r="SBO42" s="46"/>
      <c r="SBP42" s="46"/>
      <c r="SBQ42" s="46"/>
      <c r="SBR42" s="46"/>
      <c r="SBS42" s="46"/>
      <c r="SBT42" s="46"/>
      <c r="SBU42" s="46"/>
      <c r="SBV42" s="46"/>
      <c r="SBW42" s="46"/>
      <c r="SBX42" s="46"/>
      <c r="SBY42" s="46"/>
      <c r="SBZ42" s="46"/>
      <c r="SCA42" s="46"/>
      <c r="SCB42" s="46"/>
      <c r="SCC42" s="46"/>
      <c r="SCD42" s="46"/>
      <c r="SCE42" s="46"/>
      <c r="SCF42" s="46"/>
      <c r="SCG42" s="46"/>
      <c r="SCH42" s="46"/>
      <c r="SCI42" s="46"/>
      <c r="SCJ42" s="46"/>
      <c r="SCK42" s="46"/>
      <c r="SCL42" s="46"/>
      <c r="SCM42" s="46"/>
      <c r="SCN42" s="46"/>
      <c r="SCO42" s="46"/>
      <c r="SCP42" s="46"/>
      <c r="SCQ42" s="46"/>
      <c r="SCR42" s="46"/>
      <c r="SCS42" s="46"/>
      <c r="SCT42" s="46"/>
      <c r="SCU42" s="46"/>
      <c r="SCV42" s="46"/>
      <c r="SCW42" s="46"/>
      <c r="SCX42" s="46"/>
      <c r="SCY42" s="46"/>
      <c r="SCZ42" s="46"/>
      <c r="SDA42" s="46"/>
      <c r="SDB42" s="46"/>
      <c r="SDC42" s="46"/>
      <c r="SDD42" s="46"/>
      <c r="SDE42" s="46"/>
      <c r="SDF42" s="46"/>
      <c r="SDG42" s="46"/>
      <c r="SDH42" s="46"/>
      <c r="SDI42" s="46"/>
      <c r="SDJ42" s="46"/>
      <c r="SDK42" s="46"/>
      <c r="SDL42" s="46"/>
      <c r="SDM42" s="46"/>
      <c r="SDN42" s="46"/>
      <c r="SDO42" s="46"/>
      <c r="SDP42" s="46"/>
      <c r="SDQ42" s="46"/>
      <c r="SDR42" s="46"/>
      <c r="SDS42" s="46"/>
      <c r="SDT42" s="46"/>
      <c r="SDU42" s="46"/>
      <c r="SDV42" s="46"/>
      <c r="SDW42" s="46"/>
      <c r="SDX42" s="46"/>
      <c r="SDY42" s="46"/>
      <c r="SDZ42" s="46"/>
      <c r="SEA42" s="46"/>
      <c r="SEB42" s="46"/>
      <c r="SEC42" s="46"/>
      <c r="SED42" s="46"/>
      <c r="SEE42" s="46"/>
      <c r="SEF42" s="46"/>
      <c r="SEG42" s="46"/>
      <c r="SEH42" s="46"/>
      <c r="SEI42" s="46"/>
      <c r="SEJ42" s="46"/>
      <c r="SEK42" s="46"/>
      <c r="SEL42" s="46"/>
      <c r="SEM42" s="46"/>
      <c r="SEN42" s="46"/>
      <c r="SEO42" s="46"/>
      <c r="SEP42" s="46"/>
      <c r="SEQ42" s="46"/>
      <c r="SER42" s="46"/>
      <c r="SES42" s="46"/>
      <c r="SET42" s="46"/>
      <c r="SEU42" s="46"/>
      <c r="SEV42" s="46"/>
      <c r="SEW42" s="46"/>
      <c r="SEX42" s="46"/>
      <c r="SEY42" s="46"/>
      <c r="SEZ42" s="46"/>
      <c r="SFA42" s="46"/>
      <c r="SFB42" s="46"/>
      <c r="SFC42" s="46"/>
      <c r="SFD42" s="46"/>
      <c r="SFE42" s="46"/>
      <c r="SFF42" s="46"/>
      <c r="SFG42" s="46"/>
      <c r="SFH42" s="46"/>
      <c r="SFI42" s="46"/>
      <c r="SFJ42" s="46"/>
      <c r="SFK42" s="46"/>
      <c r="SFL42" s="46"/>
      <c r="SFM42" s="46"/>
      <c r="SFN42" s="46"/>
      <c r="SFO42" s="46"/>
      <c r="SFP42" s="46"/>
      <c r="SFQ42" s="46"/>
      <c r="SFR42" s="46"/>
      <c r="SFS42" s="46"/>
      <c r="SFT42" s="46"/>
      <c r="SFU42" s="46"/>
      <c r="SFV42" s="46"/>
      <c r="SFW42" s="46"/>
      <c r="SFX42" s="46"/>
      <c r="SFY42" s="46"/>
      <c r="SFZ42" s="46"/>
      <c r="SGA42" s="46"/>
      <c r="SGB42" s="46"/>
      <c r="SGC42" s="46"/>
      <c r="SGD42" s="46"/>
      <c r="SGE42" s="46"/>
      <c r="SGF42" s="46"/>
      <c r="SGG42" s="46"/>
      <c r="SGH42" s="46"/>
      <c r="SGI42" s="46"/>
      <c r="SGJ42" s="46"/>
      <c r="SGK42" s="46"/>
      <c r="SGL42" s="46"/>
      <c r="SGM42" s="46"/>
      <c r="SGN42" s="46"/>
      <c r="SGO42" s="46"/>
      <c r="SGP42" s="46"/>
      <c r="SGQ42" s="46"/>
      <c r="SGR42" s="46"/>
      <c r="SGS42" s="46"/>
      <c r="SGT42" s="46"/>
      <c r="SGU42" s="46"/>
      <c r="SGV42" s="46"/>
      <c r="SGW42" s="46"/>
      <c r="SGX42" s="46"/>
      <c r="SGY42" s="46"/>
      <c r="SGZ42" s="46"/>
      <c r="SHA42" s="46"/>
      <c r="SHB42" s="46"/>
      <c r="SHC42" s="46"/>
      <c r="SHD42" s="46"/>
      <c r="SHE42" s="46"/>
      <c r="SHF42" s="46"/>
      <c r="SHG42" s="46"/>
      <c r="SHH42" s="46"/>
      <c r="SHI42" s="46"/>
      <c r="SHJ42" s="46"/>
      <c r="SHK42" s="46"/>
      <c r="SHL42" s="46"/>
      <c r="SHM42" s="46"/>
      <c r="SHN42" s="46"/>
      <c r="SHO42" s="46"/>
      <c r="SHP42" s="46"/>
      <c r="SHQ42" s="46"/>
      <c r="SHR42" s="46"/>
      <c r="SHS42" s="46"/>
      <c r="SHT42" s="46"/>
      <c r="SHU42" s="46"/>
      <c r="SHV42" s="46"/>
      <c r="SHW42" s="46"/>
      <c r="SHX42" s="46"/>
      <c r="SHY42" s="46"/>
      <c r="SHZ42" s="46"/>
      <c r="SIA42" s="46"/>
      <c r="SIB42" s="46"/>
      <c r="SIC42" s="46"/>
      <c r="SID42" s="46"/>
      <c r="SIE42" s="46"/>
      <c r="SIF42" s="46"/>
      <c r="SIG42" s="46"/>
      <c r="SIH42" s="46"/>
      <c r="SII42" s="46"/>
      <c r="SIJ42" s="46"/>
      <c r="SIK42" s="46"/>
      <c r="SIL42" s="46"/>
      <c r="SIM42" s="46"/>
      <c r="SIN42" s="46"/>
      <c r="SIO42" s="46"/>
      <c r="SIP42" s="46"/>
      <c r="SIQ42" s="46"/>
      <c r="SIR42" s="46"/>
      <c r="SIS42" s="46"/>
      <c r="SIT42" s="46"/>
      <c r="SIU42" s="46"/>
      <c r="SIV42" s="46"/>
      <c r="SIW42" s="46"/>
      <c r="SIX42" s="46"/>
      <c r="SIY42" s="46"/>
      <c r="SIZ42" s="46"/>
      <c r="SJA42" s="46"/>
      <c r="SJB42" s="46"/>
      <c r="SJC42" s="46"/>
      <c r="SJD42" s="46"/>
      <c r="SJE42" s="46"/>
      <c r="SJF42" s="46"/>
      <c r="SJG42" s="46"/>
      <c r="SJH42" s="46"/>
      <c r="SJI42" s="46"/>
      <c r="SJJ42" s="46"/>
      <c r="SJK42" s="46"/>
      <c r="SJL42" s="46"/>
      <c r="SJM42" s="46"/>
      <c r="SJN42" s="46"/>
      <c r="SJO42" s="46"/>
      <c r="SJP42" s="46"/>
      <c r="SJQ42" s="46"/>
      <c r="SJR42" s="46"/>
      <c r="SJS42" s="46"/>
      <c r="SJT42" s="46"/>
      <c r="SJU42" s="46"/>
      <c r="SJV42" s="46"/>
      <c r="SJW42" s="46"/>
      <c r="SJX42" s="46"/>
      <c r="SJY42" s="46"/>
      <c r="SJZ42" s="46"/>
      <c r="SKA42" s="46"/>
      <c r="SKB42" s="46"/>
      <c r="SKC42" s="46"/>
      <c r="SKD42" s="46"/>
      <c r="SKE42" s="46"/>
      <c r="SKF42" s="46"/>
      <c r="SKG42" s="46"/>
      <c r="SKH42" s="46"/>
      <c r="SKI42" s="46"/>
      <c r="SKJ42" s="46"/>
      <c r="SKK42" s="46"/>
      <c r="SKL42" s="46"/>
      <c r="SKM42" s="46"/>
      <c r="SKN42" s="46"/>
      <c r="SKO42" s="46"/>
      <c r="SKP42" s="46"/>
      <c r="SKQ42" s="46"/>
      <c r="SKR42" s="46"/>
      <c r="SKS42" s="46"/>
      <c r="SKT42" s="46"/>
      <c r="SKU42" s="46"/>
      <c r="SKV42" s="46"/>
      <c r="SKW42" s="46"/>
      <c r="SKX42" s="46"/>
      <c r="SKY42" s="46"/>
      <c r="SKZ42" s="46"/>
      <c r="SLA42" s="46"/>
      <c r="SLB42" s="46"/>
      <c r="SLC42" s="46"/>
      <c r="SLD42" s="46"/>
      <c r="SLE42" s="46"/>
      <c r="SLF42" s="46"/>
      <c r="SLG42" s="46"/>
      <c r="SLH42" s="46"/>
      <c r="SLI42" s="46"/>
      <c r="SLJ42" s="46"/>
      <c r="SLK42" s="46"/>
      <c r="SLL42" s="46"/>
      <c r="SLM42" s="46"/>
      <c r="SLN42" s="46"/>
      <c r="SLO42" s="46"/>
      <c r="SLP42" s="46"/>
      <c r="SLQ42" s="46"/>
      <c r="SLR42" s="46"/>
      <c r="SLS42" s="46"/>
      <c r="SLT42" s="46"/>
      <c r="SLU42" s="46"/>
      <c r="SLV42" s="46"/>
      <c r="SLW42" s="46"/>
      <c r="SLX42" s="46"/>
      <c r="SLY42" s="46"/>
      <c r="SLZ42" s="46"/>
      <c r="SMA42" s="46"/>
      <c r="SMB42" s="46"/>
      <c r="SMC42" s="46"/>
      <c r="SMD42" s="46"/>
      <c r="SME42" s="46"/>
      <c r="SMF42" s="46"/>
      <c r="SMG42" s="46"/>
      <c r="SMH42" s="46"/>
      <c r="SMI42" s="46"/>
      <c r="SMJ42" s="46"/>
      <c r="SMK42" s="46"/>
      <c r="SML42" s="46"/>
      <c r="SMM42" s="46"/>
      <c r="SMN42" s="46"/>
      <c r="SMO42" s="46"/>
      <c r="SMP42" s="46"/>
      <c r="SMQ42" s="46"/>
      <c r="SMR42" s="46"/>
      <c r="SMS42" s="46"/>
      <c r="SMT42" s="46"/>
      <c r="SMU42" s="46"/>
      <c r="SMV42" s="46"/>
      <c r="SMW42" s="46"/>
      <c r="SMX42" s="46"/>
      <c r="SMY42" s="46"/>
      <c r="SMZ42" s="46"/>
      <c r="SNA42" s="46"/>
      <c r="SNB42" s="46"/>
      <c r="SNC42" s="46"/>
      <c r="SND42" s="46"/>
      <c r="SNE42" s="46"/>
      <c r="SNF42" s="46"/>
      <c r="SNG42" s="46"/>
      <c r="SNH42" s="46"/>
      <c r="SNI42" s="46"/>
      <c r="SNJ42" s="46"/>
      <c r="SNK42" s="46"/>
      <c r="SNL42" s="46"/>
      <c r="SNM42" s="46"/>
      <c r="SNN42" s="46"/>
      <c r="SNO42" s="46"/>
      <c r="SNP42" s="46"/>
      <c r="SNQ42" s="46"/>
      <c r="SNR42" s="46"/>
      <c r="SNS42" s="46"/>
      <c r="SNT42" s="46"/>
      <c r="SNU42" s="46"/>
      <c r="SNV42" s="46"/>
      <c r="SNW42" s="46"/>
      <c r="SNX42" s="46"/>
      <c r="SNY42" s="46"/>
      <c r="SNZ42" s="46"/>
      <c r="SOA42" s="46"/>
      <c r="SOB42" s="46"/>
      <c r="SOC42" s="46"/>
      <c r="SOD42" s="46"/>
      <c r="SOE42" s="46"/>
      <c r="SOF42" s="46"/>
      <c r="SOG42" s="46"/>
      <c r="SOH42" s="46"/>
      <c r="SOI42" s="46"/>
      <c r="SOJ42" s="46"/>
      <c r="SOK42" s="46"/>
      <c r="SOL42" s="46"/>
      <c r="SOM42" s="46"/>
      <c r="SON42" s="46"/>
      <c r="SOO42" s="46"/>
      <c r="SOP42" s="46"/>
      <c r="SOQ42" s="46"/>
      <c r="SOR42" s="46"/>
      <c r="SOS42" s="46"/>
      <c r="SOT42" s="46"/>
      <c r="SOU42" s="46"/>
      <c r="SOV42" s="46"/>
      <c r="SOW42" s="46"/>
      <c r="SOX42" s="46"/>
      <c r="SOY42" s="46"/>
      <c r="SOZ42" s="46"/>
      <c r="SPA42" s="46"/>
      <c r="SPB42" s="46"/>
      <c r="SPC42" s="46"/>
      <c r="SPD42" s="46"/>
      <c r="SPE42" s="46"/>
      <c r="SPF42" s="46"/>
      <c r="SPG42" s="46"/>
      <c r="SPH42" s="46"/>
      <c r="SPI42" s="46"/>
      <c r="SPJ42" s="46"/>
      <c r="SPK42" s="46"/>
      <c r="SPL42" s="46"/>
      <c r="SPM42" s="46"/>
      <c r="SPN42" s="46"/>
      <c r="SPO42" s="46"/>
      <c r="SPP42" s="46"/>
      <c r="SPQ42" s="46"/>
      <c r="SPR42" s="46"/>
      <c r="SPS42" s="46"/>
      <c r="SPT42" s="46"/>
      <c r="SPU42" s="46"/>
      <c r="SPV42" s="46"/>
      <c r="SPW42" s="46"/>
      <c r="SPX42" s="46"/>
      <c r="SPY42" s="46"/>
      <c r="SPZ42" s="46"/>
      <c r="SQA42" s="46"/>
      <c r="SQB42" s="46"/>
      <c r="SQC42" s="46"/>
      <c r="SQD42" s="46"/>
      <c r="SQE42" s="46"/>
      <c r="SQF42" s="46"/>
      <c r="SQG42" s="46"/>
      <c r="SQH42" s="46"/>
      <c r="SQI42" s="46"/>
      <c r="SQJ42" s="46"/>
      <c r="SQK42" s="46"/>
      <c r="SQL42" s="46"/>
      <c r="SQM42" s="46"/>
      <c r="SQN42" s="46"/>
      <c r="SQO42" s="46"/>
      <c r="SQP42" s="46"/>
      <c r="SQQ42" s="46"/>
      <c r="SQR42" s="46"/>
      <c r="SQS42" s="46"/>
      <c r="SQT42" s="46"/>
      <c r="SQU42" s="46"/>
      <c r="SQV42" s="46"/>
      <c r="SQW42" s="46"/>
      <c r="SQX42" s="46"/>
      <c r="SQY42" s="46"/>
      <c r="SQZ42" s="46"/>
      <c r="SRA42" s="46"/>
      <c r="SRB42" s="46"/>
      <c r="SRC42" s="46"/>
      <c r="SRD42" s="46"/>
      <c r="SRE42" s="46"/>
      <c r="SRF42" s="46"/>
      <c r="SRG42" s="46"/>
      <c r="SRH42" s="46"/>
      <c r="SRI42" s="46"/>
      <c r="SRJ42" s="46"/>
      <c r="SRK42" s="46"/>
      <c r="SRL42" s="46"/>
      <c r="SRM42" s="46"/>
      <c r="SRN42" s="46"/>
      <c r="SRO42" s="46"/>
      <c r="SRP42" s="46"/>
      <c r="SRQ42" s="46"/>
      <c r="SRR42" s="46"/>
      <c r="SRS42" s="46"/>
      <c r="SRT42" s="46"/>
      <c r="SRU42" s="46"/>
      <c r="SRV42" s="46"/>
      <c r="SRW42" s="46"/>
      <c r="SRX42" s="46"/>
      <c r="SRY42" s="46"/>
      <c r="SRZ42" s="46"/>
      <c r="SSA42" s="46"/>
      <c r="SSB42" s="46"/>
      <c r="SSC42" s="46"/>
      <c r="SSD42" s="46"/>
      <c r="SSE42" s="46"/>
      <c r="SSF42" s="46"/>
      <c r="SSG42" s="46"/>
      <c r="SSH42" s="46"/>
      <c r="SSI42" s="46"/>
      <c r="SSJ42" s="46"/>
      <c r="SSK42" s="46"/>
      <c r="SSL42" s="46"/>
      <c r="SSM42" s="46"/>
      <c r="SSN42" s="46"/>
      <c r="SSO42" s="46"/>
      <c r="SSP42" s="46"/>
      <c r="SSQ42" s="46"/>
      <c r="SSR42" s="46"/>
      <c r="SSS42" s="46"/>
      <c r="SST42" s="46"/>
      <c r="SSU42" s="46"/>
      <c r="SSV42" s="46"/>
      <c r="SSW42" s="46"/>
      <c r="SSX42" s="46"/>
      <c r="SSY42" s="46"/>
      <c r="SSZ42" s="46"/>
      <c r="STA42" s="46"/>
      <c r="STB42" s="46"/>
      <c r="STC42" s="46"/>
      <c r="STD42" s="46"/>
      <c r="STE42" s="46"/>
      <c r="STF42" s="46"/>
      <c r="STG42" s="46"/>
      <c r="STH42" s="46"/>
      <c r="STI42" s="46"/>
      <c r="STJ42" s="46"/>
      <c r="STK42" s="46"/>
      <c r="STL42" s="46"/>
      <c r="STM42" s="46"/>
      <c r="STN42" s="46"/>
      <c r="STO42" s="46"/>
      <c r="STP42" s="46"/>
      <c r="STQ42" s="46"/>
      <c r="STR42" s="46"/>
      <c r="STS42" s="46"/>
      <c r="STT42" s="46"/>
      <c r="STU42" s="46"/>
      <c r="STV42" s="46"/>
      <c r="STW42" s="46"/>
      <c r="STX42" s="46"/>
      <c r="STY42" s="46"/>
      <c r="STZ42" s="46"/>
      <c r="SUA42" s="46"/>
      <c r="SUB42" s="46"/>
      <c r="SUC42" s="46"/>
      <c r="SUD42" s="46"/>
      <c r="SUE42" s="46"/>
      <c r="SUF42" s="46"/>
      <c r="SUG42" s="46"/>
      <c r="SUH42" s="46"/>
      <c r="SUI42" s="46"/>
      <c r="SUJ42" s="46"/>
      <c r="SUK42" s="46"/>
      <c r="SUL42" s="46"/>
      <c r="SUM42" s="46"/>
      <c r="SUN42" s="46"/>
      <c r="SUO42" s="46"/>
      <c r="SUP42" s="46"/>
      <c r="SUQ42" s="46"/>
      <c r="SUR42" s="46"/>
      <c r="SUS42" s="46"/>
      <c r="SUT42" s="46"/>
      <c r="SUU42" s="46"/>
      <c r="SUV42" s="46"/>
      <c r="SUW42" s="46"/>
      <c r="SUX42" s="46"/>
      <c r="SUY42" s="46"/>
      <c r="SUZ42" s="46"/>
      <c r="SVA42" s="46"/>
      <c r="SVB42" s="46"/>
      <c r="SVC42" s="46"/>
      <c r="SVD42" s="46"/>
      <c r="SVE42" s="46"/>
      <c r="SVF42" s="46"/>
      <c r="SVG42" s="46"/>
      <c r="SVH42" s="46"/>
      <c r="SVI42" s="46"/>
      <c r="SVJ42" s="46"/>
      <c r="SVK42" s="46"/>
      <c r="SVL42" s="46"/>
      <c r="SVM42" s="46"/>
      <c r="SVN42" s="46"/>
      <c r="SVO42" s="46"/>
      <c r="SVP42" s="46"/>
      <c r="SVQ42" s="46"/>
      <c r="SVR42" s="46"/>
      <c r="SVS42" s="46"/>
      <c r="SVT42" s="46"/>
      <c r="SVU42" s="46"/>
      <c r="SVV42" s="46"/>
      <c r="SVW42" s="46"/>
      <c r="SVX42" s="46"/>
      <c r="SVY42" s="46"/>
      <c r="SVZ42" s="46"/>
      <c r="SWA42" s="46"/>
      <c r="SWB42" s="46"/>
      <c r="SWC42" s="46"/>
      <c r="SWD42" s="46"/>
      <c r="SWE42" s="46"/>
      <c r="SWF42" s="46"/>
      <c r="SWG42" s="46"/>
      <c r="SWH42" s="46"/>
      <c r="SWI42" s="46"/>
      <c r="SWJ42" s="46"/>
      <c r="SWK42" s="46"/>
      <c r="SWL42" s="46"/>
      <c r="SWM42" s="46"/>
      <c r="SWN42" s="46"/>
      <c r="SWO42" s="46"/>
      <c r="SWP42" s="46"/>
      <c r="SWQ42" s="46"/>
      <c r="SWR42" s="46"/>
      <c r="SWS42" s="46"/>
      <c r="SWT42" s="46"/>
      <c r="SWU42" s="46"/>
      <c r="SWV42" s="46"/>
      <c r="SWW42" s="46"/>
      <c r="SWX42" s="46"/>
      <c r="SWY42" s="46"/>
      <c r="SWZ42" s="46"/>
      <c r="SXA42" s="46"/>
      <c r="SXB42" s="46"/>
      <c r="SXC42" s="46"/>
      <c r="SXD42" s="46"/>
      <c r="SXE42" s="46"/>
      <c r="SXF42" s="46"/>
      <c r="SXG42" s="46"/>
      <c r="SXH42" s="46"/>
      <c r="SXI42" s="46"/>
      <c r="SXJ42" s="46"/>
      <c r="SXK42" s="46"/>
      <c r="SXL42" s="46"/>
      <c r="SXM42" s="46"/>
      <c r="SXN42" s="46"/>
      <c r="SXO42" s="46"/>
      <c r="SXP42" s="46"/>
      <c r="SXQ42" s="46"/>
      <c r="SXR42" s="46"/>
      <c r="SXS42" s="46"/>
      <c r="SXT42" s="46"/>
      <c r="SXU42" s="46"/>
      <c r="SXV42" s="46"/>
      <c r="SXW42" s="46"/>
      <c r="SXX42" s="46"/>
      <c r="SXY42" s="46"/>
      <c r="SXZ42" s="46"/>
      <c r="SYA42" s="46"/>
      <c r="SYB42" s="46"/>
      <c r="SYC42" s="46"/>
      <c r="SYD42" s="46"/>
      <c r="SYE42" s="46"/>
      <c r="SYF42" s="46"/>
      <c r="SYG42" s="46"/>
      <c r="SYH42" s="46"/>
      <c r="SYI42" s="46"/>
      <c r="SYJ42" s="46"/>
      <c r="SYK42" s="46"/>
      <c r="SYL42" s="46"/>
      <c r="SYM42" s="46"/>
      <c r="SYN42" s="46"/>
      <c r="SYO42" s="46"/>
      <c r="SYP42" s="46"/>
      <c r="SYQ42" s="46"/>
      <c r="SYR42" s="46"/>
      <c r="SYS42" s="46"/>
      <c r="SYT42" s="46"/>
      <c r="SYU42" s="46"/>
      <c r="SYV42" s="46"/>
      <c r="SYW42" s="46"/>
      <c r="SYX42" s="46"/>
      <c r="SYY42" s="46"/>
      <c r="SYZ42" s="46"/>
      <c r="SZA42" s="46"/>
      <c r="SZB42" s="46"/>
      <c r="SZC42" s="46"/>
      <c r="SZD42" s="46"/>
      <c r="SZE42" s="46"/>
      <c r="SZF42" s="46"/>
      <c r="SZG42" s="46"/>
      <c r="SZH42" s="46"/>
      <c r="SZI42" s="46"/>
      <c r="SZJ42" s="46"/>
      <c r="SZK42" s="46"/>
      <c r="SZL42" s="46"/>
      <c r="SZM42" s="46"/>
      <c r="SZN42" s="46"/>
      <c r="SZO42" s="46"/>
      <c r="SZP42" s="46"/>
      <c r="SZQ42" s="46"/>
      <c r="SZR42" s="46"/>
      <c r="SZS42" s="46"/>
      <c r="SZT42" s="46"/>
      <c r="SZU42" s="46"/>
      <c r="SZV42" s="46"/>
      <c r="SZW42" s="46"/>
      <c r="SZX42" s="46"/>
      <c r="SZY42" s="46"/>
      <c r="SZZ42" s="46"/>
      <c r="TAA42" s="46"/>
      <c r="TAB42" s="46"/>
      <c r="TAC42" s="46"/>
      <c r="TAD42" s="46"/>
      <c r="TAE42" s="46"/>
      <c r="TAF42" s="46"/>
      <c r="TAG42" s="46"/>
      <c r="TAH42" s="46"/>
      <c r="TAI42" s="46"/>
      <c r="TAJ42" s="46"/>
      <c r="TAK42" s="46"/>
      <c r="TAL42" s="46"/>
      <c r="TAM42" s="46"/>
      <c r="TAN42" s="46"/>
      <c r="TAO42" s="46"/>
      <c r="TAP42" s="46"/>
      <c r="TAQ42" s="46"/>
      <c r="TAR42" s="46"/>
      <c r="TAS42" s="46"/>
      <c r="TAT42" s="46"/>
      <c r="TAU42" s="46"/>
      <c r="TAV42" s="46"/>
      <c r="TAW42" s="46"/>
      <c r="TAX42" s="46"/>
      <c r="TAY42" s="46"/>
      <c r="TAZ42" s="46"/>
      <c r="TBA42" s="46"/>
      <c r="TBB42" s="46"/>
      <c r="TBC42" s="46"/>
      <c r="TBD42" s="46"/>
      <c r="TBE42" s="46"/>
      <c r="TBF42" s="46"/>
      <c r="TBG42" s="46"/>
      <c r="TBH42" s="46"/>
      <c r="TBI42" s="46"/>
      <c r="TBJ42" s="46"/>
      <c r="TBK42" s="46"/>
      <c r="TBL42" s="46"/>
      <c r="TBM42" s="46"/>
      <c r="TBN42" s="46"/>
      <c r="TBO42" s="46"/>
      <c r="TBP42" s="46"/>
      <c r="TBQ42" s="46"/>
      <c r="TBR42" s="46"/>
      <c r="TBS42" s="46"/>
      <c r="TBT42" s="46"/>
      <c r="TBU42" s="46"/>
      <c r="TBV42" s="46"/>
      <c r="TBW42" s="46"/>
      <c r="TBX42" s="46"/>
      <c r="TBY42" s="46"/>
      <c r="TBZ42" s="46"/>
      <c r="TCA42" s="46"/>
      <c r="TCB42" s="46"/>
      <c r="TCC42" s="46"/>
      <c r="TCD42" s="46"/>
      <c r="TCE42" s="46"/>
      <c r="TCF42" s="46"/>
      <c r="TCG42" s="46"/>
      <c r="TCH42" s="46"/>
      <c r="TCI42" s="46"/>
      <c r="TCJ42" s="46"/>
      <c r="TCK42" s="46"/>
      <c r="TCL42" s="46"/>
      <c r="TCM42" s="46"/>
      <c r="TCN42" s="46"/>
      <c r="TCO42" s="46"/>
      <c r="TCP42" s="46"/>
      <c r="TCQ42" s="46"/>
      <c r="TCR42" s="46"/>
      <c r="TCS42" s="46"/>
      <c r="TCT42" s="46"/>
      <c r="TCU42" s="46"/>
      <c r="TCV42" s="46"/>
      <c r="TCW42" s="46"/>
      <c r="TCX42" s="46"/>
      <c r="TCY42" s="46"/>
      <c r="TCZ42" s="46"/>
      <c r="TDA42" s="46"/>
      <c r="TDB42" s="46"/>
      <c r="TDC42" s="46"/>
      <c r="TDD42" s="46"/>
      <c r="TDE42" s="46"/>
      <c r="TDF42" s="46"/>
      <c r="TDG42" s="46"/>
      <c r="TDH42" s="46"/>
      <c r="TDI42" s="46"/>
      <c r="TDJ42" s="46"/>
      <c r="TDK42" s="46"/>
      <c r="TDL42" s="46"/>
      <c r="TDM42" s="46"/>
      <c r="TDN42" s="46"/>
      <c r="TDO42" s="46"/>
      <c r="TDP42" s="46"/>
      <c r="TDQ42" s="46"/>
      <c r="TDR42" s="46"/>
      <c r="TDS42" s="46"/>
      <c r="TDT42" s="46"/>
      <c r="TDU42" s="46"/>
      <c r="TDV42" s="46"/>
      <c r="TDW42" s="46"/>
      <c r="TDX42" s="46"/>
      <c r="TDY42" s="46"/>
      <c r="TDZ42" s="46"/>
      <c r="TEA42" s="46"/>
      <c r="TEB42" s="46"/>
      <c r="TEC42" s="46"/>
      <c r="TED42" s="46"/>
      <c r="TEE42" s="46"/>
      <c r="TEF42" s="46"/>
      <c r="TEG42" s="46"/>
      <c r="TEH42" s="46"/>
      <c r="TEI42" s="46"/>
      <c r="TEJ42" s="46"/>
      <c r="TEK42" s="46"/>
      <c r="TEL42" s="46"/>
      <c r="TEM42" s="46"/>
      <c r="TEN42" s="46"/>
      <c r="TEO42" s="46"/>
      <c r="TEP42" s="46"/>
      <c r="TEQ42" s="46"/>
      <c r="TER42" s="46"/>
      <c r="TES42" s="46"/>
      <c r="TET42" s="46"/>
      <c r="TEU42" s="46"/>
      <c r="TEV42" s="46"/>
      <c r="TEW42" s="46"/>
      <c r="TEX42" s="46"/>
      <c r="TEY42" s="46"/>
      <c r="TEZ42" s="46"/>
      <c r="TFA42" s="46"/>
      <c r="TFB42" s="46"/>
      <c r="TFC42" s="46"/>
      <c r="TFD42" s="46"/>
      <c r="TFE42" s="46"/>
      <c r="TFF42" s="46"/>
      <c r="TFG42" s="46"/>
      <c r="TFH42" s="46"/>
      <c r="TFI42" s="46"/>
      <c r="TFJ42" s="46"/>
      <c r="TFK42" s="46"/>
      <c r="TFL42" s="46"/>
      <c r="TFM42" s="46"/>
      <c r="TFN42" s="46"/>
      <c r="TFO42" s="46"/>
      <c r="TFP42" s="46"/>
      <c r="TFQ42" s="46"/>
      <c r="TFR42" s="46"/>
      <c r="TFS42" s="46"/>
      <c r="TFT42" s="46"/>
      <c r="TFU42" s="46"/>
      <c r="TFV42" s="46"/>
      <c r="TFW42" s="46"/>
      <c r="TFX42" s="46"/>
      <c r="TFY42" s="46"/>
      <c r="TFZ42" s="46"/>
      <c r="TGA42" s="46"/>
      <c r="TGB42" s="46"/>
      <c r="TGC42" s="46"/>
      <c r="TGD42" s="46"/>
      <c r="TGE42" s="46"/>
      <c r="TGF42" s="46"/>
      <c r="TGG42" s="46"/>
      <c r="TGH42" s="46"/>
      <c r="TGI42" s="46"/>
      <c r="TGJ42" s="46"/>
      <c r="TGK42" s="46"/>
      <c r="TGL42" s="46"/>
      <c r="TGM42" s="46"/>
      <c r="TGN42" s="46"/>
      <c r="TGO42" s="46"/>
      <c r="TGP42" s="46"/>
      <c r="TGQ42" s="46"/>
      <c r="TGR42" s="46"/>
      <c r="TGS42" s="46"/>
      <c r="TGT42" s="46"/>
      <c r="TGU42" s="46"/>
      <c r="TGV42" s="46"/>
      <c r="TGW42" s="46"/>
      <c r="TGX42" s="46"/>
      <c r="TGY42" s="46"/>
      <c r="TGZ42" s="46"/>
      <c r="THA42" s="46"/>
      <c r="THB42" s="46"/>
      <c r="THC42" s="46"/>
      <c r="THD42" s="46"/>
      <c r="THE42" s="46"/>
      <c r="THF42" s="46"/>
      <c r="THG42" s="46"/>
      <c r="THH42" s="46"/>
      <c r="THI42" s="46"/>
      <c r="THJ42" s="46"/>
      <c r="THK42" s="46"/>
      <c r="THL42" s="46"/>
      <c r="THM42" s="46"/>
      <c r="THN42" s="46"/>
      <c r="THO42" s="46"/>
      <c r="THP42" s="46"/>
      <c r="THQ42" s="46"/>
      <c r="THR42" s="46"/>
      <c r="THS42" s="46"/>
      <c r="THT42" s="46"/>
      <c r="THU42" s="46"/>
      <c r="THV42" s="46"/>
      <c r="THW42" s="46"/>
      <c r="THX42" s="46"/>
      <c r="THY42" s="46"/>
      <c r="THZ42" s="46"/>
      <c r="TIA42" s="46"/>
      <c r="TIB42" s="46"/>
      <c r="TIC42" s="46"/>
      <c r="TID42" s="46"/>
      <c r="TIE42" s="46"/>
      <c r="TIF42" s="46"/>
      <c r="TIG42" s="46"/>
      <c r="TIH42" s="46"/>
      <c r="TII42" s="46"/>
      <c r="TIJ42" s="46"/>
      <c r="TIK42" s="46"/>
      <c r="TIL42" s="46"/>
      <c r="TIM42" s="46"/>
      <c r="TIN42" s="46"/>
      <c r="TIO42" s="46"/>
      <c r="TIP42" s="46"/>
      <c r="TIQ42" s="46"/>
      <c r="TIR42" s="46"/>
      <c r="TIS42" s="46"/>
      <c r="TIT42" s="46"/>
      <c r="TIU42" s="46"/>
      <c r="TIV42" s="46"/>
      <c r="TIW42" s="46"/>
      <c r="TIX42" s="46"/>
      <c r="TIY42" s="46"/>
      <c r="TIZ42" s="46"/>
      <c r="TJA42" s="46"/>
      <c r="TJB42" s="46"/>
      <c r="TJC42" s="46"/>
      <c r="TJD42" s="46"/>
      <c r="TJE42" s="46"/>
      <c r="TJF42" s="46"/>
      <c r="TJG42" s="46"/>
      <c r="TJH42" s="46"/>
      <c r="TJI42" s="46"/>
      <c r="TJJ42" s="46"/>
      <c r="TJK42" s="46"/>
      <c r="TJL42" s="46"/>
      <c r="TJM42" s="46"/>
      <c r="TJN42" s="46"/>
      <c r="TJO42" s="46"/>
      <c r="TJP42" s="46"/>
      <c r="TJQ42" s="46"/>
      <c r="TJR42" s="46"/>
      <c r="TJS42" s="46"/>
      <c r="TJT42" s="46"/>
      <c r="TJU42" s="46"/>
      <c r="TJV42" s="46"/>
      <c r="TJW42" s="46"/>
      <c r="TJX42" s="46"/>
      <c r="TJY42" s="46"/>
      <c r="TJZ42" s="46"/>
      <c r="TKA42" s="46"/>
      <c r="TKB42" s="46"/>
      <c r="TKC42" s="46"/>
      <c r="TKD42" s="46"/>
      <c r="TKE42" s="46"/>
      <c r="TKF42" s="46"/>
      <c r="TKG42" s="46"/>
      <c r="TKH42" s="46"/>
      <c r="TKI42" s="46"/>
      <c r="TKJ42" s="46"/>
      <c r="TKK42" s="46"/>
      <c r="TKL42" s="46"/>
      <c r="TKM42" s="46"/>
      <c r="TKN42" s="46"/>
      <c r="TKO42" s="46"/>
      <c r="TKP42" s="46"/>
      <c r="TKQ42" s="46"/>
      <c r="TKR42" s="46"/>
      <c r="TKS42" s="46"/>
      <c r="TKT42" s="46"/>
      <c r="TKU42" s="46"/>
      <c r="TKV42" s="46"/>
      <c r="TKW42" s="46"/>
      <c r="TKX42" s="46"/>
      <c r="TKY42" s="46"/>
      <c r="TKZ42" s="46"/>
      <c r="TLA42" s="46"/>
      <c r="TLB42" s="46"/>
      <c r="TLC42" s="46"/>
      <c r="TLD42" s="46"/>
      <c r="TLE42" s="46"/>
      <c r="TLF42" s="46"/>
      <c r="TLG42" s="46"/>
      <c r="TLH42" s="46"/>
      <c r="TLI42" s="46"/>
      <c r="TLJ42" s="46"/>
      <c r="TLK42" s="46"/>
      <c r="TLL42" s="46"/>
      <c r="TLM42" s="46"/>
      <c r="TLN42" s="46"/>
      <c r="TLO42" s="46"/>
      <c r="TLP42" s="46"/>
      <c r="TLQ42" s="46"/>
      <c r="TLR42" s="46"/>
      <c r="TLS42" s="46"/>
      <c r="TLT42" s="46"/>
      <c r="TLU42" s="46"/>
      <c r="TLV42" s="46"/>
      <c r="TLW42" s="46"/>
      <c r="TLX42" s="46"/>
      <c r="TLY42" s="46"/>
      <c r="TLZ42" s="46"/>
      <c r="TMA42" s="46"/>
      <c r="TMB42" s="46"/>
      <c r="TMC42" s="46"/>
      <c r="TMD42" s="46"/>
      <c r="TME42" s="46"/>
      <c r="TMF42" s="46"/>
      <c r="TMG42" s="46"/>
      <c r="TMH42" s="46"/>
      <c r="TMI42" s="46"/>
      <c r="TMJ42" s="46"/>
      <c r="TMK42" s="46"/>
      <c r="TML42" s="46"/>
      <c r="TMM42" s="46"/>
      <c r="TMN42" s="46"/>
      <c r="TMO42" s="46"/>
      <c r="TMP42" s="46"/>
      <c r="TMQ42" s="46"/>
      <c r="TMR42" s="46"/>
      <c r="TMS42" s="46"/>
      <c r="TMT42" s="46"/>
      <c r="TMU42" s="46"/>
      <c r="TMV42" s="46"/>
      <c r="TMW42" s="46"/>
      <c r="TMX42" s="46"/>
      <c r="TMY42" s="46"/>
      <c r="TMZ42" s="46"/>
      <c r="TNA42" s="46"/>
      <c r="TNB42" s="46"/>
      <c r="TNC42" s="46"/>
      <c r="TND42" s="46"/>
      <c r="TNE42" s="46"/>
      <c r="TNF42" s="46"/>
      <c r="TNG42" s="46"/>
      <c r="TNH42" s="46"/>
      <c r="TNI42" s="46"/>
      <c r="TNJ42" s="46"/>
      <c r="TNK42" s="46"/>
      <c r="TNL42" s="46"/>
      <c r="TNM42" s="46"/>
      <c r="TNN42" s="46"/>
      <c r="TNO42" s="46"/>
      <c r="TNP42" s="46"/>
      <c r="TNQ42" s="46"/>
      <c r="TNR42" s="46"/>
      <c r="TNS42" s="46"/>
      <c r="TNT42" s="46"/>
      <c r="TNU42" s="46"/>
      <c r="TNV42" s="46"/>
      <c r="TNW42" s="46"/>
      <c r="TNX42" s="46"/>
      <c r="TNY42" s="46"/>
      <c r="TNZ42" s="46"/>
      <c r="TOA42" s="46"/>
      <c r="TOB42" s="46"/>
      <c r="TOC42" s="46"/>
      <c r="TOD42" s="46"/>
      <c r="TOE42" s="46"/>
      <c r="TOF42" s="46"/>
      <c r="TOG42" s="46"/>
      <c r="TOH42" s="46"/>
      <c r="TOI42" s="46"/>
      <c r="TOJ42" s="46"/>
      <c r="TOK42" s="46"/>
      <c r="TOL42" s="46"/>
      <c r="TOM42" s="46"/>
      <c r="TON42" s="46"/>
      <c r="TOO42" s="46"/>
      <c r="TOP42" s="46"/>
      <c r="TOQ42" s="46"/>
      <c r="TOR42" s="46"/>
      <c r="TOS42" s="46"/>
      <c r="TOT42" s="46"/>
      <c r="TOU42" s="46"/>
      <c r="TOV42" s="46"/>
      <c r="TOW42" s="46"/>
      <c r="TOX42" s="46"/>
      <c r="TOY42" s="46"/>
      <c r="TOZ42" s="46"/>
      <c r="TPA42" s="46"/>
      <c r="TPB42" s="46"/>
      <c r="TPC42" s="46"/>
      <c r="TPD42" s="46"/>
      <c r="TPE42" s="46"/>
      <c r="TPF42" s="46"/>
      <c r="TPG42" s="46"/>
      <c r="TPH42" s="46"/>
      <c r="TPI42" s="46"/>
      <c r="TPJ42" s="46"/>
      <c r="TPK42" s="46"/>
      <c r="TPL42" s="46"/>
      <c r="TPM42" s="46"/>
      <c r="TPN42" s="46"/>
      <c r="TPO42" s="46"/>
      <c r="TPP42" s="46"/>
      <c r="TPQ42" s="46"/>
      <c r="TPR42" s="46"/>
      <c r="TPS42" s="46"/>
      <c r="TPT42" s="46"/>
      <c r="TPU42" s="46"/>
      <c r="TPV42" s="46"/>
      <c r="TPW42" s="46"/>
      <c r="TPX42" s="46"/>
      <c r="TPY42" s="46"/>
      <c r="TPZ42" s="46"/>
      <c r="TQA42" s="46"/>
      <c r="TQB42" s="46"/>
      <c r="TQC42" s="46"/>
      <c r="TQD42" s="46"/>
      <c r="TQE42" s="46"/>
      <c r="TQF42" s="46"/>
      <c r="TQG42" s="46"/>
      <c r="TQH42" s="46"/>
      <c r="TQI42" s="46"/>
      <c r="TQJ42" s="46"/>
      <c r="TQK42" s="46"/>
      <c r="TQL42" s="46"/>
      <c r="TQM42" s="46"/>
      <c r="TQN42" s="46"/>
      <c r="TQO42" s="46"/>
      <c r="TQP42" s="46"/>
      <c r="TQQ42" s="46"/>
      <c r="TQR42" s="46"/>
      <c r="TQS42" s="46"/>
      <c r="TQT42" s="46"/>
      <c r="TQU42" s="46"/>
      <c r="TQV42" s="46"/>
      <c r="TQW42" s="46"/>
      <c r="TQX42" s="46"/>
      <c r="TQY42" s="46"/>
      <c r="TQZ42" s="46"/>
      <c r="TRA42" s="46"/>
      <c r="TRB42" s="46"/>
      <c r="TRC42" s="46"/>
      <c r="TRD42" s="46"/>
      <c r="TRE42" s="46"/>
      <c r="TRF42" s="46"/>
      <c r="TRG42" s="46"/>
      <c r="TRH42" s="46"/>
      <c r="TRI42" s="46"/>
      <c r="TRJ42" s="46"/>
      <c r="TRK42" s="46"/>
      <c r="TRL42" s="46"/>
      <c r="TRM42" s="46"/>
      <c r="TRN42" s="46"/>
      <c r="TRO42" s="46"/>
      <c r="TRP42" s="46"/>
      <c r="TRQ42" s="46"/>
      <c r="TRR42" s="46"/>
      <c r="TRS42" s="46"/>
      <c r="TRT42" s="46"/>
      <c r="TRU42" s="46"/>
      <c r="TRV42" s="46"/>
      <c r="TRW42" s="46"/>
      <c r="TRX42" s="46"/>
      <c r="TRY42" s="46"/>
      <c r="TRZ42" s="46"/>
      <c r="TSA42" s="46"/>
      <c r="TSB42" s="46"/>
      <c r="TSC42" s="46"/>
      <c r="TSD42" s="46"/>
      <c r="TSE42" s="46"/>
      <c r="TSF42" s="46"/>
      <c r="TSG42" s="46"/>
      <c r="TSH42" s="46"/>
      <c r="TSI42" s="46"/>
      <c r="TSJ42" s="46"/>
      <c r="TSK42" s="46"/>
      <c r="TSL42" s="46"/>
      <c r="TSM42" s="46"/>
      <c r="TSN42" s="46"/>
      <c r="TSO42" s="46"/>
      <c r="TSP42" s="46"/>
      <c r="TSQ42" s="46"/>
      <c r="TSR42" s="46"/>
      <c r="TSS42" s="46"/>
      <c r="TST42" s="46"/>
      <c r="TSU42" s="46"/>
      <c r="TSV42" s="46"/>
      <c r="TSW42" s="46"/>
      <c r="TSX42" s="46"/>
      <c r="TSY42" s="46"/>
      <c r="TSZ42" s="46"/>
      <c r="TTA42" s="46"/>
      <c r="TTB42" s="46"/>
      <c r="TTC42" s="46"/>
      <c r="TTD42" s="46"/>
      <c r="TTE42" s="46"/>
      <c r="TTF42" s="46"/>
      <c r="TTG42" s="46"/>
      <c r="TTH42" s="46"/>
      <c r="TTI42" s="46"/>
      <c r="TTJ42" s="46"/>
      <c r="TTK42" s="46"/>
      <c r="TTL42" s="46"/>
      <c r="TTM42" s="46"/>
      <c r="TTN42" s="46"/>
      <c r="TTO42" s="46"/>
      <c r="TTP42" s="46"/>
      <c r="TTQ42" s="46"/>
      <c r="TTR42" s="46"/>
      <c r="TTS42" s="46"/>
      <c r="TTT42" s="46"/>
      <c r="TTU42" s="46"/>
      <c r="TTV42" s="46"/>
      <c r="TTW42" s="46"/>
      <c r="TTX42" s="46"/>
      <c r="TTY42" s="46"/>
      <c r="TTZ42" s="46"/>
      <c r="TUA42" s="46"/>
      <c r="TUB42" s="46"/>
      <c r="TUC42" s="46"/>
      <c r="TUD42" s="46"/>
      <c r="TUE42" s="46"/>
      <c r="TUF42" s="46"/>
      <c r="TUG42" s="46"/>
      <c r="TUH42" s="46"/>
      <c r="TUI42" s="46"/>
      <c r="TUJ42" s="46"/>
      <c r="TUK42" s="46"/>
      <c r="TUL42" s="46"/>
      <c r="TUM42" s="46"/>
      <c r="TUN42" s="46"/>
      <c r="TUO42" s="46"/>
      <c r="TUP42" s="46"/>
      <c r="TUQ42" s="46"/>
      <c r="TUR42" s="46"/>
      <c r="TUS42" s="46"/>
      <c r="TUT42" s="46"/>
      <c r="TUU42" s="46"/>
      <c r="TUV42" s="46"/>
      <c r="TUW42" s="46"/>
      <c r="TUX42" s="46"/>
      <c r="TUY42" s="46"/>
      <c r="TUZ42" s="46"/>
      <c r="TVA42" s="46"/>
      <c r="TVB42" s="46"/>
      <c r="TVC42" s="46"/>
      <c r="TVD42" s="46"/>
      <c r="TVE42" s="46"/>
      <c r="TVF42" s="46"/>
      <c r="TVG42" s="46"/>
      <c r="TVH42" s="46"/>
      <c r="TVI42" s="46"/>
      <c r="TVJ42" s="46"/>
      <c r="TVK42" s="46"/>
      <c r="TVL42" s="46"/>
      <c r="TVM42" s="46"/>
      <c r="TVN42" s="46"/>
      <c r="TVO42" s="46"/>
      <c r="TVP42" s="46"/>
      <c r="TVQ42" s="46"/>
      <c r="TVR42" s="46"/>
      <c r="TVS42" s="46"/>
      <c r="TVT42" s="46"/>
      <c r="TVU42" s="46"/>
      <c r="TVV42" s="46"/>
      <c r="TVW42" s="46"/>
      <c r="TVX42" s="46"/>
      <c r="TVY42" s="46"/>
      <c r="TVZ42" s="46"/>
      <c r="TWA42" s="46"/>
      <c r="TWB42" s="46"/>
      <c r="TWC42" s="46"/>
      <c r="TWD42" s="46"/>
      <c r="TWE42" s="46"/>
      <c r="TWF42" s="46"/>
      <c r="TWG42" s="46"/>
      <c r="TWH42" s="46"/>
      <c r="TWI42" s="46"/>
      <c r="TWJ42" s="46"/>
      <c r="TWK42" s="46"/>
      <c r="TWL42" s="46"/>
      <c r="TWM42" s="46"/>
      <c r="TWN42" s="46"/>
      <c r="TWO42" s="46"/>
      <c r="TWP42" s="46"/>
      <c r="TWQ42" s="46"/>
      <c r="TWR42" s="46"/>
      <c r="TWS42" s="46"/>
      <c r="TWT42" s="46"/>
      <c r="TWU42" s="46"/>
      <c r="TWV42" s="46"/>
      <c r="TWW42" s="46"/>
      <c r="TWX42" s="46"/>
      <c r="TWY42" s="46"/>
      <c r="TWZ42" s="46"/>
      <c r="TXA42" s="46"/>
      <c r="TXB42" s="46"/>
      <c r="TXC42" s="46"/>
      <c r="TXD42" s="46"/>
      <c r="TXE42" s="46"/>
      <c r="TXF42" s="46"/>
      <c r="TXG42" s="46"/>
      <c r="TXH42" s="46"/>
      <c r="TXI42" s="46"/>
      <c r="TXJ42" s="46"/>
      <c r="TXK42" s="46"/>
      <c r="TXL42" s="46"/>
      <c r="TXM42" s="46"/>
      <c r="TXN42" s="46"/>
      <c r="TXO42" s="46"/>
      <c r="TXP42" s="46"/>
      <c r="TXQ42" s="46"/>
      <c r="TXR42" s="46"/>
      <c r="TXS42" s="46"/>
      <c r="TXT42" s="46"/>
      <c r="TXU42" s="46"/>
      <c r="TXV42" s="46"/>
      <c r="TXW42" s="46"/>
      <c r="TXX42" s="46"/>
      <c r="TXY42" s="46"/>
      <c r="TXZ42" s="46"/>
      <c r="TYA42" s="46"/>
      <c r="TYB42" s="46"/>
      <c r="TYC42" s="46"/>
      <c r="TYD42" s="46"/>
      <c r="TYE42" s="46"/>
      <c r="TYF42" s="46"/>
      <c r="TYG42" s="46"/>
      <c r="TYH42" s="46"/>
      <c r="TYI42" s="46"/>
      <c r="TYJ42" s="46"/>
      <c r="TYK42" s="46"/>
      <c r="TYL42" s="46"/>
      <c r="TYM42" s="46"/>
      <c r="TYN42" s="46"/>
      <c r="TYO42" s="46"/>
      <c r="TYP42" s="46"/>
      <c r="TYQ42" s="46"/>
      <c r="TYR42" s="46"/>
      <c r="TYS42" s="46"/>
      <c r="TYT42" s="46"/>
      <c r="TYU42" s="46"/>
      <c r="TYV42" s="46"/>
      <c r="TYW42" s="46"/>
      <c r="TYX42" s="46"/>
      <c r="TYY42" s="46"/>
      <c r="TYZ42" s="46"/>
      <c r="TZA42" s="46"/>
      <c r="TZB42" s="46"/>
      <c r="TZC42" s="46"/>
      <c r="TZD42" s="46"/>
      <c r="TZE42" s="46"/>
      <c r="TZF42" s="46"/>
      <c r="TZG42" s="46"/>
      <c r="TZH42" s="46"/>
      <c r="TZI42" s="46"/>
      <c r="TZJ42" s="46"/>
      <c r="TZK42" s="46"/>
      <c r="TZL42" s="46"/>
      <c r="TZM42" s="46"/>
      <c r="TZN42" s="46"/>
      <c r="TZO42" s="46"/>
      <c r="TZP42" s="46"/>
      <c r="TZQ42" s="46"/>
      <c r="TZR42" s="46"/>
      <c r="TZS42" s="46"/>
      <c r="TZT42" s="46"/>
      <c r="TZU42" s="46"/>
      <c r="TZV42" s="46"/>
      <c r="TZW42" s="46"/>
      <c r="TZX42" s="46"/>
      <c r="TZY42" s="46"/>
      <c r="TZZ42" s="46"/>
      <c r="UAA42" s="46"/>
      <c r="UAB42" s="46"/>
      <c r="UAC42" s="46"/>
      <c r="UAD42" s="46"/>
      <c r="UAE42" s="46"/>
      <c r="UAF42" s="46"/>
      <c r="UAG42" s="46"/>
      <c r="UAH42" s="46"/>
      <c r="UAI42" s="46"/>
      <c r="UAJ42" s="46"/>
      <c r="UAK42" s="46"/>
      <c r="UAL42" s="46"/>
      <c r="UAM42" s="46"/>
      <c r="UAN42" s="46"/>
      <c r="UAO42" s="46"/>
      <c r="UAP42" s="46"/>
      <c r="UAQ42" s="46"/>
      <c r="UAR42" s="46"/>
      <c r="UAS42" s="46"/>
      <c r="UAT42" s="46"/>
      <c r="UAU42" s="46"/>
      <c r="UAV42" s="46"/>
      <c r="UAW42" s="46"/>
      <c r="UAX42" s="46"/>
      <c r="UAY42" s="46"/>
      <c r="UAZ42" s="46"/>
      <c r="UBA42" s="46"/>
      <c r="UBB42" s="46"/>
      <c r="UBC42" s="46"/>
      <c r="UBD42" s="46"/>
      <c r="UBE42" s="46"/>
      <c r="UBF42" s="46"/>
      <c r="UBG42" s="46"/>
      <c r="UBH42" s="46"/>
      <c r="UBI42" s="46"/>
      <c r="UBJ42" s="46"/>
      <c r="UBK42" s="46"/>
      <c r="UBL42" s="46"/>
      <c r="UBM42" s="46"/>
      <c r="UBN42" s="46"/>
      <c r="UBO42" s="46"/>
      <c r="UBP42" s="46"/>
      <c r="UBQ42" s="46"/>
      <c r="UBR42" s="46"/>
      <c r="UBS42" s="46"/>
      <c r="UBT42" s="46"/>
      <c r="UBU42" s="46"/>
      <c r="UBV42" s="46"/>
      <c r="UBW42" s="46"/>
      <c r="UBX42" s="46"/>
      <c r="UBY42" s="46"/>
      <c r="UBZ42" s="46"/>
      <c r="UCA42" s="46"/>
      <c r="UCB42" s="46"/>
      <c r="UCC42" s="46"/>
      <c r="UCD42" s="46"/>
      <c r="UCE42" s="46"/>
      <c r="UCF42" s="46"/>
      <c r="UCG42" s="46"/>
      <c r="UCH42" s="46"/>
      <c r="UCI42" s="46"/>
      <c r="UCJ42" s="46"/>
      <c r="UCK42" s="46"/>
      <c r="UCL42" s="46"/>
      <c r="UCM42" s="46"/>
      <c r="UCN42" s="46"/>
      <c r="UCO42" s="46"/>
      <c r="UCP42" s="46"/>
      <c r="UCQ42" s="46"/>
      <c r="UCR42" s="46"/>
      <c r="UCS42" s="46"/>
      <c r="UCT42" s="46"/>
      <c r="UCU42" s="46"/>
      <c r="UCV42" s="46"/>
      <c r="UCW42" s="46"/>
      <c r="UCX42" s="46"/>
      <c r="UCY42" s="46"/>
      <c r="UCZ42" s="46"/>
      <c r="UDA42" s="46"/>
      <c r="UDB42" s="46"/>
      <c r="UDC42" s="46"/>
      <c r="UDD42" s="46"/>
      <c r="UDE42" s="46"/>
      <c r="UDF42" s="46"/>
      <c r="UDG42" s="46"/>
      <c r="UDH42" s="46"/>
      <c r="UDI42" s="46"/>
      <c r="UDJ42" s="46"/>
      <c r="UDK42" s="46"/>
      <c r="UDL42" s="46"/>
      <c r="UDM42" s="46"/>
      <c r="UDN42" s="46"/>
      <c r="UDO42" s="46"/>
      <c r="UDP42" s="46"/>
      <c r="UDQ42" s="46"/>
      <c r="UDR42" s="46"/>
      <c r="UDS42" s="46"/>
      <c r="UDT42" s="46"/>
      <c r="UDU42" s="46"/>
      <c r="UDV42" s="46"/>
      <c r="UDW42" s="46"/>
      <c r="UDX42" s="46"/>
      <c r="UDY42" s="46"/>
      <c r="UDZ42" s="46"/>
      <c r="UEA42" s="46"/>
      <c r="UEB42" s="46"/>
      <c r="UEC42" s="46"/>
      <c r="UED42" s="46"/>
      <c r="UEE42" s="46"/>
      <c r="UEF42" s="46"/>
      <c r="UEG42" s="46"/>
      <c r="UEH42" s="46"/>
      <c r="UEI42" s="46"/>
      <c r="UEJ42" s="46"/>
      <c r="UEK42" s="46"/>
      <c r="UEL42" s="46"/>
      <c r="UEM42" s="46"/>
      <c r="UEN42" s="46"/>
      <c r="UEO42" s="46"/>
      <c r="UEP42" s="46"/>
      <c r="UEQ42" s="46"/>
      <c r="UER42" s="46"/>
      <c r="UES42" s="46"/>
      <c r="UET42" s="46"/>
      <c r="UEU42" s="46"/>
      <c r="UEV42" s="46"/>
      <c r="UEW42" s="46"/>
      <c r="UEX42" s="46"/>
      <c r="UEY42" s="46"/>
      <c r="UEZ42" s="46"/>
      <c r="UFA42" s="46"/>
      <c r="UFB42" s="46"/>
      <c r="UFC42" s="46"/>
      <c r="UFD42" s="46"/>
      <c r="UFE42" s="46"/>
      <c r="UFF42" s="46"/>
      <c r="UFG42" s="46"/>
      <c r="UFH42" s="46"/>
      <c r="UFI42" s="46"/>
      <c r="UFJ42" s="46"/>
      <c r="UFK42" s="46"/>
      <c r="UFL42" s="46"/>
      <c r="UFM42" s="46"/>
      <c r="UFN42" s="46"/>
      <c r="UFO42" s="46"/>
      <c r="UFP42" s="46"/>
      <c r="UFQ42" s="46"/>
      <c r="UFR42" s="46"/>
      <c r="UFS42" s="46"/>
      <c r="UFT42" s="46"/>
      <c r="UFU42" s="46"/>
      <c r="UFV42" s="46"/>
      <c r="UFW42" s="46"/>
      <c r="UFX42" s="46"/>
      <c r="UFY42" s="46"/>
      <c r="UFZ42" s="46"/>
      <c r="UGA42" s="46"/>
      <c r="UGB42" s="46"/>
      <c r="UGC42" s="46"/>
      <c r="UGD42" s="46"/>
      <c r="UGE42" s="46"/>
      <c r="UGF42" s="46"/>
      <c r="UGG42" s="46"/>
      <c r="UGH42" s="46"/>
      <c r="UGI42" s="46"/>
      <c r="UGJ42" s="46"/>
      <c r="UGK42" s="46"/>
      <c r="UGL42" s="46"/>
      <c r="UGM42" s="46"/>
      <c r="UGN42" s="46"/>
      <c r="UGO42" s="46"/>
      <c r="UGP42" s="46"/>
      <c r="UGQ42" s="46"/>
      <c r="UGR42" s="46"/>
      <c r="UGS42" s="46"/>
      <c r="UGT42" s="46"/>
      <c r="UGU42" s="46"/>
      <c r="UGV42" s="46"/>
      <c r="UGW42" s="46"/>
      <c r="UGX42" s="46"/>
      <c r="UGY42" s="46"/>
      <c r="UGZ42" s="46"/>
      <c r="UHA42" s="46"/>
      <c r="UHB42" s="46"/>
      <c r="UHC42" s="46"/>
      <c r="UHD42" s="46"/>
      <c r="UHE42" s="46"/>
      <c r="UHF42" s="46"/>
      <c r="UHG42" s="46"/>
      <c r="UHH42" s="46"/>
      <c r="UHI42" s="46"/>
      <c r="UHJ42" s="46"/>
      <c r="UHK42" s="46"/>
      <c r="UHL42" s="46"/>
      <c r="UHM42" s="46"/>
      <c r="UHN42" s="46"/>
      <c r="UHO42" s="46"/>
      <c r="UHP42" s="46"/>
      <c r="UHQ42" s="46"/>
      <c r="UHR42" s="46"/>
      <c r="UHS42" s="46"/>
      <c r="UHT42" s="46"/>
      <c r="UHU42" s="46"/>
      <c r="UHV42" s="46"/>
      <c r="UHW42" s="46"/>
      <c r="UHX42" s="46"/>
      <c r="UHY42" s="46"/>
      <c r="UHZ42" s="46"/>
      <c r="UIA42" s="46"/>
      <c r="UIB42" s="46"/>
      <c r="UIC42" s="46"/>
      <c r="UID42" s="46"/>
      <c r="UIE42" s="46"/>
      <c r="UIF42" s="46"/>
      <c r="UIG42" s="46"/>
      <c r="UIH42" s="46"/>
      <c r="UII42" s="46"/>
      <c r="UIJ42" s="46"/>
      <c r="UIK42" s="46"/>
      <c r="UIL42" s="46"/>
      <c r="UIM42" s="46"/>
      <c r="UIN42" s="46"/>
      <c r="UIO42" s="46"/>
      <c r="UIP42" s="46"/>
      <c r="UIQ42" s="46"/>
      <c r="UIR42" s="46"/>
      <c r="UIS42" s="46"/>
      <c r="UIT42" s="46"/>
      <c r="UIU42" s="46"/>
      <c r="UIV42" s="46"/>
      <c r="UIW42" s="46"/>
      <c r="UIX42" s="46"/>
      <c r="UIY42" s="46"/>
      <c r="UIZ42" s="46"/>
      <c r="UJA42" s="46"/>
      <c r="UJB42" s="46"/>
      <c r="UJC42" s="46"/>
      <c r="UJD42" s="46"/>
      <c r="UJE42" s="46"/>
      <c r="UJF42" s="46"/>
      <c r="UJG42" s="46"/>
      <c r="UJH42" s="46"/>
      <c r="UJI42" s="46"/>
      <c r="UJJ42" s="46"/>
      <c r="UJK42" s="46"/>
      <c r="UJL42" s="46"/>
      <c r="UJM42" s="46"/>
      <c r="UJN42" s="46"/>
      <c r="UJO42" s="46"/>
      <c r="UJP42" s="46"/>
      <c r="UJQ42" s="46"/>
      <c r="UJR42" s="46"/>
      <c r="UJS42" s="46"/>
      <c r="UJT42" s="46"/>
      <c r="UJU42" s="46"/>
      <c r="UJV42" s="46"/>
      <c r="UJW42" s="46"/>
      <c r="UJX42" s="46"/>
      <c r="UJY42" s="46"/>
      <c r="UJZ42" s="46"/>
      <c r="UKA42" s="46"/>
      <c r="UKB42" s="46"/>
      <c r="UKC42" s="46"/>
      <c r="UKD42" s="46"/>
      <c r="UKE42" s="46"/>
      <c r="UKF42" s="46"/>
      <c r="UKG42" s="46"/>
      <c r="UKH42" s="46"/>
      <c r="UKI42" s="46"/>
      <c r="UKJ42" s="46"/>
      <c r="UKK42" s="46"/>
      <c r="UKL42" s="46"/>
      <c r="UKM42" s="46"/>
      <c r="UKN42" s="46"/>
      <c r="UKO42" s="46"/>
      <c r="UKP42" s="46"/>
      <c r="UKQ42" s="46"/>
      <c r="UKR42" s="46"/>
      <c r="UKS42" s="46"/>
      <c r="UKT42" s="46"/>
      <c r="UKU42" s="46"/>
      <c r="UKV42" s="46"/>
      <c r="UKW42" s="46"/>
      <c r="UKX42" s="46"/>
      <c r="UKY42" s="46"/>
      <c r="UKZ42" s="46"/>
      <c r="ULA42" s="46"/>
      <c r="ULB42" s="46"/>
      <c r="ULC42" s="46"/>
      <c r="ULD42" s="46"/>
      <c r="ULE42" s="46"/>
      <c r="ULF42" s="46"/>
      <c r="ULG42" s="46"/>
      <c r="ULH42" s="46"/>
      <c r="ULI42" s="46"/>
      <c r="ULJ42" s="46"/>
      <c r="ULK42" s="46"/>
      <c r="ULL42" s="46"/>
      <c r="ULM42" s="46"/>
      <c r="ULN42" s="46"/>
      <c r="ULO42" s="46"/>
      <c r="ULP42" s="46"/>
      <c r="ULQ42" s="46"/>
      <c r="ULR42" s="46"/>
      <c r="ULS42" s="46"/>
      <c r="ULT42" s="46"/>
      <c r="ULU42" s="46"/>
      <c r="ULV42" s="46"/>
      <c r="ULW42" s="46"/>
      <c r="ULX42" s="46"/>
      <c r="ULY42" s="46"/>
      <c r="ULZ42" s="46"/>
      <c r="UMA42" s="46"/>
      <c r="UMB42" s="46"/>
      <c r="UMC42" s="46"/>
      <c r="UMD42" s="46"/>
      <c r="UME42" s="46"/>
      <c r="UMF42" s="46"/>
      <c r="UMG42" s="46"/>
      <c r="UMH42" s="46"/>
      <c r="UMI42" s="46"/>
      <c r="UMJ42" s="46"/>
      <c r="UMK42" s="46"/>
      <c r="UML42" s="46"/>
      <c r="UMM42" s="46"/>
      <c r="UMN42" s="46"/>
      <c r="UMO42" s="46"/>
      <c r="UMP42" s="46"/>
      <c r="UMQ42" s="46"/>
      <c r="UMR42" s="46"/>
      <c r="UMS42" s="46"/>
      <c r="UMT42" s="46"/>
      <c r="UMU42" s="46"/>
      <c r="UMV42" s="46"/>
      <c r="UMW42" s="46"/>
      <c r="UMX42" s="46"/>
      <c r="UMY42" s="46"/>
      <c r="UMZ42" s="46"/>
      <c r="UNA42" s="46"/>
      <c r="UNB42" s="46"/>
      <c r="UNC42" s="46"/>
      <c r="UND42" s="46"/>
      <c r="UNE42" s="46"/>
      <c r="UNF42" s="46"/>
      <c r="UNG42" s="46"/>
      <c r="UNH42" s="46"/>
      <c r="UNI42" s="46"/>
      <c r="UNJ42" s="46"/>
      <c r="UNK42" s="46"/>
      <c r="UNL42" s="46"/>
      <c r="UNM42" s="46"/>
      <c r="UNN42" s="46"/>
      <c r="UNO42" s="46"/>
      <c r="UNP42" s="46"/>
      <c r="UNQ42" s="46"/>
      <c r="UNR42" s="46"/>
      <c r="UNS42" s="46"/>
      <c r="UNT42" s="46"/>
      <c r="UNU42" s="46"/>
      <c r="UNV42" s="46"/>
      <c r="UNW42" s="46"/>
      <c r="UNX42" s="46"/>
      <c r="UNY42" s="46"/>
      <c r="UNZ42" s="46"/>
      <c r="UOA42" s="46"/>
      <c r="UOB42" s="46"/>
      <c r="UOC42" s="46"/>
      <c r="UOD42" s="46"/>
      <c r="UOE42" s="46"/>
      <c r="UOF42" s="46"/>
      <c r="UOG42" s="46"/>
      <c r="UOH42" s="46"/>
      <c r="UOI42" s="46"/>
      <c r="UOJ42" s="46"/>
      <c r="UOK42" s="46"/>
      <c r="UOL42" s="46"/>
      <c r="UOM42" s="46"/>
      <c r="UON42" s="46"/>
      <c r="UOO42" s="46"/>
      <c r="UOP42" s="46"/>
      <c r="UOQ42" s="46"/>
      <c r="UOR42" s="46"/>
      <c r="UOS42" s="46"/>
      <c r="UOT42" s="46"/>
      <c r="UOU42" s="46"/>
      <c r="UOV42" s="46"/>
      <c r="UOW42" s="46"/>
      <c r="UOX42" s="46"/>
      <c r="UOY42" s="46"/>
      <c r="UOZ42" s="46"/>
      <c r="UPA42" s="46"/>
      <c r="UPB42" s="46"/>
      <c r="UPC42" s="46"/>
      <c r="UPD42" s="46"/>
      <c r="UPE42" s="46"/>
      <c r="UPF42" s="46"/>
      <c r="UPG42" s="46"/>
      <c r="UPH42" s="46"/>
      <c r="UPI42" s="46"/>
      <c r="UPJ42" s="46"/>
      <c r="UPK42" s="46"/>
      <c r="UPL42" s="46"/>
      <c r="UPM42" s="46"/>
      <c r="UPN42" s="46"/>
      <c r="UPO42" s="46"/>
      <c r="UPP42" s="46"/>
      <c r="UPQ42" s="46"/>
      <c r="UPR42" s="46"/>
      <c r="UPS42" s="46"/>
      <c r="UPT42" s="46"/>
      <c r="UPU42" s="46"/>
      <c r="UPV42" s="46"/>
      <c r="UPW42" s="46"/>
      <c r="UPX42" s="46"/>
      <c r="UPY42" s="46"/>
      <c r="UPZ42" s="46"/>
      <c r="UQA42" s="46"/>
      <c r="UQB42" s="46"/>
      <c r="UQC42" s="46"/>
      <c r="UQD42" s="46"/>
      <c r="UQE42" s="46"/>
      <c r="UQF42" s="46"/>
      <c r="UQG42" s="46"/>
      <c r="UQH42" s="46"/>
      <c r="UQI42" s="46"/>
      <c r="UQJ42" s="46"/>
      <c r="UQK42" s="46"/>
      <c r="UQL42" s="46"/>
      <c r="UQM42" s="46"/>
      <c r="UQN42" s="46"/>
      <c r="UQO42" s="46"/>
      <c r="UQP42" s="46"/>
      <c r="UQQ42" s="46"/>
      <c r="UQR42" s="46"/>
      <c r="UQS42" s="46"/>
      <c r="UQT42" s="46"/>
      <c r="UQU42" s="46"/>
      <c r="UQV42" s="46"/>
      <c r="UQW42" s="46"/>
      <c r="UQX42" s="46"/>
      <c r="UQY42" s="46"/>
      <c r="UQZ42" s="46"/>
      <c r="URA42" s="46"/>
      <c r="URB42" s="46"/>
      <c r="URC42" s="46"/>
      <c r="URD42" s="46"/>
      <c r="URE42" s="46"/>
      <c r="URF42" s="46"/>
      <c r="URG42" s="46"/>
      <c r="URH42" s="46"/>
      <c r="URI42" s="46"/>
      <c r="URJ42" s="46"/>
      <c r="URK42" s="46"/>
      <c r="URL42" s="46"/>
      <c r="URM42" s="46"/>
      <c r="URN42" s="46"/>
      <c r="URO42" s="46"/>
      <c r="URP42" s="46"/>
      <c r="URQ42" s="46"/>
      <c r="URR42" s="46"/>
      <c r="URS42" s="46"/>
      <c r="URT42" s="46"/>
      <c r="URU42" s="46"/>
      <c r="URV42" s="46"/>
      <c r="URW42" s="46"/>
      <c r="URX42" s="46"/>
      <c r="URY42" s="46"/>
      <c r="URZ42" s="46"/>
      <c r="USA42" s="46"/>
      <c r="USB42" s="46"/>
      <c r="USC42" s="46"/>
      <c r="USD42" s="46"/>
      <c r="USE42" s="46"/>
      <c r="USF42" s="46"/>
      <c r="USG42" s="46"/>
      <c r="USH42" s="46"/>
      <c r="USI42" s="46"/>
      <c r="USJ42" s="46"/>
      <c r="USK42" s="46"/>
      <c r="USL42" s="46"/>
      <c r="USM42" s="46"/>
      <c r="USN42" s="46"/>
      <c r="USO42" s="46"/>
      <c r="USP42" s="46"/>
      <c r="USQ42" s="46"/>
      <c r="USR42" s="46"/>
      <c r="USS42" s="46"/>
      <c r="UST42" s="46"/>
      <c r="USU42" s="46"/>
      <c r="USV42" s="46"/>
      <c r="USW42" s="46"/>
      <c r="USX42" s="46"/>
      <c r="USY42" s="46"/>
      <c r="USZ42" s="46"/>
      <c r="UTA42" s="46"/>
      <c r="UTB42" s="46"/>
      <c r="UTC42" s="46"/>
      <c r="UTD42" s="46"/>
      <c r="UTE42" s="46"/>
      <c r="UTF42" s="46"/>
      <c r="UTG42" s="46"/>
      <c r="UTH42" s="46"/>
      <c r="UTI42" s="46"/>
      <c r="UTJ42" s="46"/>
      <c r="UTK42" s="46"/>
      <c r="UTL42" s="46"/>
      <c r="UTM42" s="46"/>
      <c r="UTN42" s="46"/>
      <c r="UTO42" s="46"/>
      <c r="UTP42" s="46"/>
      <c r="UTQ42" s="46"/>
      <c r="UTR42" s="46"/>
      <c r="UTS42" s="46"/>
      <c r="UTT42" s="46"/>
      <c r="UTU42" s="46"/>
      <c r="UTV42" s="46"/>
      <c r="UTW42" s="46"/>
      <c r="UTX42" s="46"/>
      <c r="UTY42" s="46"/>
      <c r="UTZ42" s="46"/>
      <c r="UUA42" s="46"/>
      <c r="UUB42" s="46"/>
      <c r="UUC42" s="46"/>
      <c r="UUD42" s="46"/>
      <c r="UUE42" s="46"/>
      <c r="UUF42" s="46"/>
      <c r="UUG42" s="46"/>
      <c r="UUH42" s="46"/>
      <c r="UUI42" s="46"/>
      <c r="UUJ42" s="46"/>
      <c r="UUK42" s="46"/>
      <c r="UUL42" s="46"/>
      <c r="UUM42" s="46"/>
      <c r="UUN42" s="46"/>
      <c r="UUO42" s="46"/>
      <c r="UUP42" s="46"/>
      <c r="UUQ42" s="46"/>
      <c r="UUR42" s="46"/>
      <c r="UUS42" s="46"/>
      <c r="UUT42" s="46"/>
      <c r="UUU42" s="46"/>
      <c r="UUV42" s="46"/>
      <c r="UUW42" s="46"/>
      <c r="UUX42" s="46"/>
      <c r="UUY42" s="46"/>
      <c r="UUZ42" s="46"/>
      <c r="UVA42" s="46"/>
      <c r="UVB42" s="46"/>
      <c r="UVC42" s="46"/>
      <c r="UVD42" s="46"/>
      <c r="UVE42" s="46"/>
      <c r="UVF42" s="46"/>
      <c r="UVG42" s="46"/>
      <c r="UVH42" s="46"/>
      <c r="UVI42" s="46"/>
      <c r="UVJ42" s="46"/>
      <c r="UVK42" s="46"/>
      <c r="UVL42" s="46"/>
      <c r="UVM42" s="46"/>
      <c r="UVN42" s="46"/>
      <c r="UVO42" s="46"/>
      <c r="UVP42" s="46"/>
      <c r="UVQ42" s="46"/>
      <c r="UVR42" s="46"/>
      <c r="UVS42" s="46"/>
      <c r="UVT42" s="46"/>
      <c r="UVU42" s="46"/>
      <c r="UVV42" s="46"/>
      <c r="UVW42" s="46"/>
      <c r="UVX42" s="46"/>
      <c r="UVY42" s="46"/>
      <c r="UVZ42" s="46"/>
      <c r="UWA42" s="46"/>
      <c r="UWB42" s="46"/>
      <c r="UWC42" s="46"/>
      <c r="UWD42" s="46"/>
      <c r="UWE42" s="46"/>
      <c r="UWF42" s="46"/>
      <c r="UWG42" s="46"/>
      <c r="UWH42" s="46"/>
      <c r="UWI42" s="46"/>
      <c r="UWJ42" s="46"/>
      <c r="UWK42" s="46"/>
      <c r="UWL42" s="46"/>
      <c r="UWM42" s="46"/>
      <c r="UWN42" s="46"/>
      <c r="UWO42" s="46"/>
      <c r="UWP42" s="46"/>
      <c r="UWQ42" s="46"/>
      <c r="UWR42" s="46"/>
      <c r="UWS42" s="46"/>
      <c r="UWT42" s="46"/>
      <c r="UWU42" s="46"/>
      <c r="UWV42" s="46"/>
      <c r="UWW42" s="46"/>
      <c r="UWX42" s="46"/>
      <c r="UWY42" s="46"/>
      <c r="UWZ42" s="46"/>
      <c r="UXA42" s="46"/>
      <c r="UXB42" s="46"/>
      <c r="UXC42" s="46"/>
      <c r="UXD42" s="46"/>
      <c r="UXE42" s="46"/>
      <c r="UXF42" s="46"/>
      <c r="UXG42" s="46"/>
      <c r="UXH42" s="46"/>
      <c r="UXI42" s="46"/>
      <c r="UXJ42" s="46"/>
      <c r="UXK42" s="46"/>
      <c r="UXL42" s="46"/>
      <c r="UXM42" s="46"/>
      <c r="UXN42" s="46"/>
      <c r="UXO42" s="46"/>
      <c r="UXP42" s="46"/>
      <c r="UXQ42" s="46"/>
      <c r="UXR42" s="46"/>
      <c r="UXS42" s="46"/>
      <c r="UXT42" s="46"/>
      <c r="UXU42" s="46"/>
      <c r="UXV42" s="46"/>
      <c r="UXW42" s="46"/>
      <c r="UXX42" s="46"/>
      <c r="UXY42" s="46"/>
      <c r="UXZ42" s="46"/>
      <c r="UYA42" s="46"/>
      <c r="UYB42" s="46"/>
      <c r="UYC42" s="46"/>
      <c r="UYD42" s="46"/>
      <c r="UYE42" s="46"/>
      <c r="UYF42" s="46"/>
      <c r="UYG42" s="46"/>
      <c r="UYH42" s="46"/>
      <c r="UYI42" s="46"/>
      <c r="UYJ42" s="46"/>
      <c r="UYK42" s="46"/>
      <c r="UYL42" s="46"/>
      <c r="UYM42" s="46"/>
      <c r="UYN42" s="46"/>
      <c r="UYO42" s="46"/>
      <c r="UYP42" s="46"/>
      <c r="UYQ42" s="46"/>
      <c r="UYR42" s="46"/>
      <c r="UYS42" s="46"/>
      <c r="UYT42" s="46"/>
      <c r="UYU42" s="46"/>
      <c r="UYV42" s="46"/>
      <c r="UYW42" s="46"/>
      <c r="UYX42" s="46"/>
      <c r="UYY42" s="46"/>
      <c r="UYZ42" s="46"/>
      <c r="UZA42" s="46"/>
      <c r="UZB42" s="46"/>
      <c r="UZC42" s="46"/>
      <c r="UZD42" s="46"/>
      <c r="UZE42" s="46"/>
      <c r="UZF42" s="46"/>
      <c r="UZG42" s="46"/>
      <c r="UZH42" s="46"/>
      <c r="UZI42" s="46"/>
      <c r="UZJ42" s="46"/>
      <c r="UZK42" s="46"/>
      <c r="UZL42" s="46"/>
      <c r="UZM42" s="46"/>
      <c r="UZN42" s="46"/>
      <c r="UZO42" s="46"/>
      <c r="UZP42" s="46"/>
      <c r="UZQ42" s="46"/>
      <c r="UZR42" s="46"/>
      <c r="UZS42" s="46"/>
      <c r="UZT42" s="46"/>
      <c r="UZU42" s="46"/>
      <c r="UZV42" s="46"/>
      <c r="UZW42" s="46"/>
      <c r="UZX42" s="46"/>
      <c r="UZY42" s="46"/>
      <c r="UZZ42" s="46"/>
      <c r="VAA42" s="46"/>
      <c r="VAB42" s="46"/>
      <c r="VAC42" s="46"/>
      <c r="VAD42" s="46"/>
      <c r="VAE42" s="46"/>
      <c r="VAF42" s="46"/>
      <c r="VAG42" s="46"/>
      <c r="VAH42" s="46"/>
      <c r="VAI42" s="46"/>
      <c r="VAJ42" s="46"/>
      <c r="VAK42" s="46"/>
      <c r="VAL42" s="46"/>
      <c r="VAM42" s="46"/>
      <c r="VAN42" s="46"/>
      <c r="VAO42" s="46"/>
      <c r="VAP42" s="46"/>
      <c r="VAQ42" s="46"/>
      <c r="VAR42" s="46"/>
      <c r="VAS42" s="46"/>
      <c r="VAT42" s="46"/>
      <c r="VAU42" s="46"/>
      <c r="VAV42" s="46"/>
      <c r="VAW42" s="46"/>
      <c r="VAX42" s="46"/>
      <c r="VAY42" s="46"/>
      <c r="VAZ42" s="46"/>
      <c r="VBA42" s="46"/>
      <c r="VBB42" s="46"/>
      <c r="VBC42" s="46"/>
      <c r="VBD42" s="46"/>
      <c r="VBE42" s="46"/>
      <c r="VBF42" s="46"/>
      <c r="VBG42" s="46"/>
      <c r="VBH42" s="46"/>
      <c r="VBI42" s="46"/>
      <c r="VBJ42" s="46"/>
      <c r="VBK42" s="46"/>
      <c r="VBL42" s="46"/>
      <c r="VBM42" s="46"/>
      <c r="VBN42" s="46"/>
      <c r="VBO42" s="46"/>
      <c r="VBP42" s="46"/>
      <c r="VBQ42" s="46"/>
      <c r="VBR42" s="46"/>
      <c r="VBS42" s="46"/>
      <c r="VBT42" s="46"/>
      <c r="VBU42" s="46"/>
      <c r="VBV42" s="46"/>
      <c r="VBW42" s="46"/>
      <c r="VBX42" s="46"/>
      <c r="VBY42" s="46"/>
      <c r="VBZ42" s="46"/>
      <c r="VCA42" s="46"/>
      <c r="VCB42" s="46"/>
      <c r="VCC42" s="46"/>
      <c r="VCD42" s="46"/>
      <c r="VCE42" s="46"/>
      <c r="VCF42" s="46"/>
      <c r="VCG42" s="46"/>
      <c r="VCH42" s="46"/>
      <c r="VCI42" s="46"/>
      <c r="VCJ42" s="46"/>
      <c r="VCK42" s="46"/>
      <c r="VCL42" s="46"/>
      <c r="VCM42" s="46"/>
      <c r="VCN42" s="46"/>
      <c r="VCO42" s="46"/>
      <c r="VCP42" s="46"/>
      <c r="VCQ42" s="46"/>
      <c r="VCR42" s="46"/>
      <c r="VCS42" s="46"/>
      <c r="VCT42" s="46"/>
      <c r="VCU42" s="46"/>
      <c r="VCV42" s="46"/>
      <c r="VCW42" s="46"/>
      <c r="VCX42" s="46"/>
      <c r="VCY42" s="46"/>
      <c r="VCZ42" s="46"/>
      <c r="VDA42" s="46"/>
      <c r="VDB42" s="46"/>
      <c r="VDC42" s="46"/>
      <c r="VDD42" s="46"/>
      <c r="VDE42" s="46"/>
      <c r="VDF42" s="46"/>
      <c r="VDG42" s="46"/>
      <c r="VDH42" s="46"/>
      <c r="VDI42" s="46"/>
      <c r="VDJ42" s="46"/>
      <c r="VDK42" s="46"/>
      <c r="VDL42" s="46"/>
      <c r="VDM42" s="46"/>
      <c r="VDN42" s="46"/>
      <c r="VDO42" s="46"/>
      <c r="VDP42" s="46"/>
      <c r="VDQ42" s="46"/>
      <c r="VDR42" s="46"/>
      <c r="VDS42" s="46"/>
      <c r="VDT42" s="46"/>
      <c r="VDU42" s="46"/>
      <c r="VDV42" s="46"/>
      <c r="VDW42" s="46"/>
      <c r="VDX42" s="46"/>
      <c r="VDY42" s="46"/>
      <c r="VDZ42" s="46"/>
      <c r="VEA42" s="46"/>
      <c r="VEB42" s="46"/>
      <c r="VEC42" s="46"/>
      <c r="VED42" s="46"/>
      <c r="VEE42" s="46"/>
      <c r="VEF42" s="46"/>
      <c r="VEG42" s="46"/>
      <c r="VEH42" s="46"/>
      <c r="VEI42" s="46"/>
      <c r="VEJ42" s="46"/>
      <c r="VEK42" s="46"/>
      <c r="VEL42" s="46"/>
      <c r="VEM42" s="46"/>
      <c r="VEN42" s="46"/>
      <c r="VEO42" s="46"/>
      <c r="VEP42" s="46"/>
      <c r="VEQ42" s="46"/>
      <c r="VER42" s="46"/>
      <c r="VES42" s="46"/>
      <c r="VET42" s="46"/>
      <c r="VEU42" s="46"/>
      <c r="VEV42" s="46"/>
      <c r="VEW42" s="46"/>
      <c r="VEX42" s="46"/>
      <c r="VEY42" s="46"/>
      <c r="VEZ42" s="46"/>
      <c r="VFA42" s="46"/>
      <c r="VFB42" s="46"/>
      <c r="VFC42" s="46"/>
      <c r="VFD42" s="46"/>
      <c r="VFE42" s="46"/>
      <c r="VFF42" s="46"/>
      <c r="VFG42" s="46"/>
      <c r="VFH42" s="46"/>
      <c r="VFI42" s="46"/>
      <c r="VFJ42" s="46"/>
      <c r="VFK42" s="46"/>
      <c r="VFL42" s="46"/>
      <c r="VFM42" s="46"/>
      <c r="VFN42" s="46"/>
      <c r="VFO42" s="46"/>
      <c r="VFP42" s="46"/>
      <c r="VFQ42" s="46"/>
      <c r="VFR42" s="46"/>
      <c r="VFS42" s="46"/>
      <c r="VFT42" s="46"/>
      <c r="VFU42" s="46"/>
      <c r="VFV42" s="46"/>
      <c r="VFW42" s="46"/>
      <c r="VFX42" s="46"/>
      <c r="VFY42" s="46"/>
      <c r="VFZ42" s="46"/>
      <c r="VGA42" s="46"/>
      <c r="VGB42" s="46"/>
      <c r="VGC42" s="46"/>
      <c r="VGD42" s="46"/>
      <c r="VGE42" s="46"/>
      <c r="VGF42" s="46"/>
      <c r="VGG42" s="46"/>
      <c r="VGH42" s="46"/>
      <c r="VGI42" s="46"/>
      <c r="VGJ42" s="46"/>
      <c r="VGK42" s="46"/>
      <c r="VGL42" s="46"/>
      <c r="VGM42" s="46"/>
      <c r="VGN42" s="46"/>
      <c r="VGO42" s="46"/>
      <c r="VGP42" s="46"/>
      <c r="VGQ42" s="46"/>
      <c r="VGR42" s="46"/>
      <c r="VGS42" s="46"/>
      <c r="VGT42" s="46"/>
      <c r="VGU42" s="46"/>
      <c r="VGV42" s="46"/>
      <c r="VGW42" s="46"/>
      <c r="VGX42" s="46"/>
      <c r="VGY42" s="46"/>
      <c r="VGZ42" s="46"/>
      <c r="VHA42" s="46"/>
      <c r="VHB42" s="46"/>
      <c r="VHC42" s="46"/>
      <c r="VHD42" s="46"/>
      <c r="VHE42" s="46"/>
      <c r="VHF42" s="46"/>
      <c r="VHG42" s="46"/>
      <c r="VHH42" s="46"/>
      <c r="VHI42" s="46"/>
      <c r="VHJ42" s="46"/>
      <c r="VHK42" s="46"/>
      <c r="VHL42" s="46"/>
      <c r="VHM42" s="46"/>
      <c r="VHN42" s="46"/>
      <c r="VHO42" s="46"/>
      <c r="VHP42" s="46"/>
      <c r="VHQ42" s="46"/>
      <c r="VHR42" s="46"/>
      <c r="VHS42" s="46"/>
      <c r="VHT42" s="46"/>
      <c r="VHU42" s="46"/>
      <c r="VHV42" s="46"/>
      <c r="VHW42" s="46"/>
      <c r="VHX42" s="46"/>
      <c r="VHY42" s="46"/>
      <c r="VHZ42" s="46"/>
      <c r="VIA42" s="46"/>
      <c r="VIB42" s="46"/>
      <c r="VIC42" s="46"/>
      <c r="VID42" s="46"/>
      <c r="VIE42" s="46"/>
      <c r="VIF42" s="46"/>
      <c r="VIG42" s="46"/>
      <c r="VIH42" s="46"/>
      <c r="VII42" s="46"/>
      <c r="VIJ42" s="46"/>
      <c r="VIK42" s="46"/>
      <c r="VIL42" s="46"/>
      <c r="VIM42" s="46"/>
      <c r="VIN42" s="46"/>
      <c r="VIO42" s="46"/>
      <c r="VIP42" s="46"/>
      <c r="VIQ42" s="46"/>
      <c r="VIR42" s="46"/>
      <c r="VIS42" s="46"/>
      <c r="VIT42" s="46"/>
      <c r="VIU42" s="46"/>
      <c r="VIV42" s="46"/>
      <c r="VIW42" s="46"/>
      <c r="VIX42" s="46"/>
      <c r="VIY42" s="46"/>
      <c r="VIZ42" s="46"/>
      <c r="VJA42" s="46"/>
      <c r="VJB42" s="46"/>
      <c r="VJC42" s="46"/>
      <c r="VJD42" s="46"/>
      <c r="VJE42" s="46"/>
      <c r="VJF42" s="46"/>
      <c r="VJG42" s="46"/>
      <c r="VJH42" s="46"/>
      <c r="VJI42" s="46"/>
      <c r="VJJ42" s="46"/>
      <c r="VJK42" s="46"/>
      <c r="VJL42" s="46"/>
      <c r="VJM42" s="46"/>
      <c r="VJN42" s="46"/>
      <c r="VJO42" s="46"/>
      <c r="VJP42" s="46"/>
      <c r="VJQ42" s="46"/>
      <c r="VJR42" s="46"/>
      <c r="VJS42" s="46"/>
      <c r="VJT42" s="46"/>
      <c r="VJU42" s="46"/>
      <c r="VJV42" s="46"/>
      <c r="VJW42" s="46"/>
      <c r="VJX42" s="46"/>
      <c r="VJY42" s="46"/>
      <c r="VJZ42" s="46"/>
      <c r="VKA42" s="46"/>
      <c r="VKB42" s="46"/>
      <c r="VKC42" s="46"/>
      <c r="VKD42" s="46"/>
      <c r="VKE42" s="46"/>
      <c r="VKF42" s="46"/>
      <c r="VKG42" s="46"/>
      <c r="VKH42" s="46"/>
      <c r="VKI42" s="46"/>
      <c r="VKJ42" s="46"/>
      <c r="VKK42" s="46"/>
      <c r="VKL42" s="46"/>
      <c r="VKM42" s="46"/>
      <c r="VKN42" s="46"/>
      <c r="VKO42" s="46"/>
      <c r="VKP42" s="46"/>
      <c r="VKQ42" s="46"/>
      <c r="VKR42" s="46"/>
      <c r="VKS42" s="46"/>
      <c r="VKT42" s="46"/>
      <c r="VKU42" s="46"/>
      <c r="VKV42" s="46"/>
      <c r="VKW42" s="46"/>
      <c r="VKX42" s="46"/>
      <c r="VKY42" s="46"/>
      <c r="VKZ42" s="46"/>
      <c r="VLA42" s="46"/>
      <c r="VLB42" s="46"/>
      <c r="VLC42" s="46"/>
      <c r="VLD42" s="46"/>
      <c r="VLE42" s="46"/>
      <c r="VLF42" s="46"/>
      <c r="VLG42" s="46"/>
      <c r="VLH42" s="46"/>
      <c r="VLI42" s="46"/>
      <c r="VLJ42" s="46"/>
      <c r="VLK42" s="46"/>
      <c r="VLL42" s="46"/>
      <c r="VLM42" s="46"/>
      <c r="VLN42" s="46"/>
      <c r="VLO42" s="46"/>
      <c r="VLP42" s="46"/>
      <c r="VLQ42" s="46"/>
      <c r="VLR42" s="46"/>
      <c r="VLS42" s="46"/>
      <c r="VLT42" s="46"/>
      <c r="VLU42" s="46"/>
      <c r="VLV42" s="46"/>
      <c r="VLW42" s="46"/>
      <c r="VLX42" s="46"/>
      <c r="VLY42" s="46"/>
      <c r="VLZ42" s="46"/>
      <c r="VMA42" s="46"/>
      <c r="VMB42" s="46"/>
      <c r="VMC42" s="46"/>
      <c r="VMD42" s="46"/>
      <c r="VME42" s="46"/>
      <c r="VMF42" s="46"/>
      <c r="VMG42" s="46"/>
      <c r="VMH42" s="46"/>
      <c r="VMI42" s="46"/>
      <c r="VMJ42" s="46"/>
      <c r="VMK42" s="46"/>
      <c r="VML42" s="46"/>
      <c r="VMM42" s="46"/>
      <c r="VMN42" s="46"/>
      <c r="VMO42" s="46"/>
      <c r="VMP42" s="46"/>
      <c r="VMQ42" s="46"/>
      <c r="VMR42" s="46"/>
      <c r="VMS42" s="46"/>
      <c r="VMT42" s="46"/>
      <c r="VMU42" s="46"/>
      <c r="VMV42" s="46"/>
      <c r="VMW42" s="46"/>
      <c r="VMX42" s="46"/>
      <c r="VMY42" s="46"/>
      <c r="VMZ42" s="46"/>
      <c r="VNA42" s="46"/>
      <c r="VNB42" s="46"/>
      <c r="VNC42" s="46"/>
      <c r="VND42" s="46"/>
      <c r="VNE42" s="46"/>
      <c r="VNF42" s="46"/>
      <c r="VNG42" s="46"/>
      <c r="VNH42" s="46"/>
      <c r="VNI42" s="46"/>
      <c r="VNJ42" s="46"/>
      <c r="VNK42" s="46"/>
      <c r="VNL42" s="46"/>
      <c r="VNM42" s="46"/>
      <c r="VNN42" s="46"/>
      <c r="VNO42" s="46"/>
      <c r="VNP42" s="46"/>
      <c r="VNQ42" s="46"/>
      <c r="VNR42" s="46"/>
      <c r="VNS42" s="46"/>
      <c r="VNT42" s="46"/>
      <c r="VNU42" s="46"/>
      <c r="VNV42" s="46"/>
      <c r="VNW42" s="46"/>
      <c r="VNX42" s="46"/>
      <c r="VNY42" s="46"/>
      <c r="VNZ42" s="46"/>
      <c r="VOA42" s="46"/>
      <c r="VOB42" s="46"/>
      <c r="VOC42" s="46"/>
      <c r="VOD42" s="46"/>
      <c r="VOE42" s="46"/>
      <c r="VOF42" s="46"/>
      <c r="VOG42" s="46"/>
      <c r="VOH42" s="46"/>
      <c r="VOI42" s="46"/>
      <c r="VOJ42" s="46"/>
      <c r="VOK42" s="46"/>
      <c r="VOL42" s="46"/>
      <c r="VOM42" s="46"/>
      <c r="VON42" s="46"/>
      <c r="VOO42" s="46"/>
      <c r="VOP42" s="46"/>
      <c r="VOQ42" s="46"/>
      <c r="VOR42" s="46"/>
      <c r="VOS42" s="46"/>
      <c r="VOT42" s="46"/>
      <c r="VOU42" s="46"/>
      <c r="VOV42" s="46"/>
      <c r="VOW42" s="46"/>
      <c r="VOX42" s="46"/>
      <c r="VOY42" s="46"/>
      <c r="VOZ42" s="46"/>
      <c r="VPA42" s="46"/>
      <c r="VPB42" s="46"/>
      <c r="VPC42" s="46"/>
      <c r="VPD42" s="46"/>
      <c r="VPE42" s="46"/>
      <c r="VPF42" s="46"/>
      <c r="VPG42" s="46"/>
      <c r="VPH42" s="46"/>
      <c r="VPI42" s="46"/>
      <c r="VPJ42" s="46"/>
      <c r="VPK42" s="46"/>
      <c r="VPL42" s="46"/>
      <c r="VPM42" s="46"/>
      <c r="VPN42" s="46"/>
      <c r="VPO42" s="46"/>
      <c r="VPP42" s="46"/>
      <c r="VPQ42" s="46"/>
      <c r="VPR42" s="46"/>
      <c r="VPS42" s="46"/>
      <c r="VPT42" s="46"/>
      <c r="VPU42" s="46"/>
      <c r="VPV42" s="46"/>
      <c r="VPW42" s="46"/>
      <c r="VPX42" s="46"/>
      <c r="VPY42" s="46"/>
      <c r="VPZ42" s="46"/>
      <c r="VQA42" s="46"/>
      <c r="VQB42" s="46"/>
      <c r="VQC42" s="46"/>
      <c r="VQD42" s="46"/>
      <c r="VQE42" s="46"/>
      <c r="VQF42" s="46"/>
      <c r="VQG42" s="46"/>
      <c r="VQH42" s="46"/>
      <c r="VQI42" s="46"/>
      <c r="VQJ42" s="46"/>
      <c r="VQK42" s="46"/>
      <c r="VQL42" s="46"/>
      <c r="VQM42" s="46"/>
      <c r="VQN42" s="46"/>
      <c r="VQO42" s="46"/>
      <c r="VQP42" s="46"/>
      <c r="VQQ42" s="46"/>
      <c r="VQR42" s="46"/>
      <c r="VQS42" s="46"/>
      <c r="VQT42" s="46"/>
      <c r="VQU42" s="46"/>
      <c r="VQV42" s="46"/>
      <c r="VQW42" s="46"/>
      <c r="VQX42" s="46"/>
      <c r="VQY42" s="46"/>
      <c r="VQZ42" s="46"/>
      <c r="VRA42" s="46"/>
      <c r="VRB42" s="46"/>
      <c r="VRC42" s="46"/>
      <c r="VRD42" s="46"/>
      <c r="VRE42" s="46"/>
      <c r="VRF42" s="46"/>
      <c r="VRG42" s="46"/>
      <c r="VRH42" s="46"/>
      <c r="VRI42" s="46"/>
      <c r="VRJ42" s="46"/>
      <c r="VRK42" s="46"/>
      <c r="VRL42" s="46"/>
      <c r="VRM42" s="46"/>
      <c r="VRN42" s="46"/>
      <c r="VRO42" s="46"/>
      <c r="VRP42" s="46"/>
      <c r="VRQ42" s="46"/>
      <c r="VRR42" s="46"/>
      <c r="VRS42" s="46"/>
      <c r="VRT42" s="46"/>
      <c r="VRU42" s="46"/>
      <c r="VRV42" s="46"/>
      <c r="VRW42" s="46"/>
      <c r="VRX42" s="46"/>
      <c r="VRY42" s="46"/>
      <c r="VRZ42" s="46"/>
      <c r="VSA42" s="46"/>
      <c r="VSB42" s="46"/>
      <c r="VSC42" s="46"/>
      <c r="VSD42" s="46"/>
      <c r="VSE42" s="46"/>
      <c r="VSF42" s="46"/>
      <c r="VSG42" s="46"/>
      <c r="VSH42" s="46"/>
      <c r="VSI42" s="46"/>
      <c r="VSJ42" s="46"/>
      <c r="VSK42" s="46"/>
      <c r="VSL42" s="46"/>
      <c r="VSM42" s="46"/>
      <c r="VSN42" s="46"/>
      <c r="VSO42" s="46"/>
      <c r="VSP42" s="46"/>
      <c r="VSQ42" s="46"/>
      <c r="VSR42" s="46"/>
      <c r="VSS42" s="46"/>
      <c r="VST42" s="46"/>
      <c r="VSU42" s="46"/>
      <c r="VSV42" s="46"/>
      <c r="VSW42" s="46"/>
      <c r="VSX42" s="46"/>
      <c r="VSY42" s="46"/>
      <c r="VSZ42" s="46"/>
      <c r="VTA42" s="46"/>
      <c r="VTB42" s="46"/>
      <c r="VTC42" s="46"/>
      <c r="VTD42" s="46"/>
      <c r="VTE42" s="46"/>
      <c r="VTF42" s="46"/>
      <c r="VTG42" s="46"/>
      <c r="VTH42" s="46"/>
      <c r="VTI42" s="46"/>
      <c r="VTJ42" s="46"/>
      <c r="VTK42" s="46"/>
      <c r="VTL42" s="46"/>
      <c r="VTM42" s="46"/>
      <c r="VTN42" s="46"/>
      <c r="VTO42" s="46"/>
      <c r="VTP42" s="46"/>
      <c r="VTQ42" s="46"/>
      <c r="VTR42" s="46"/>
      <c r="VTS42" s="46"/>
      <c r="VTT42" s="46"/>
      <c r="VTU42" s="46"/>
      <c r="VTV42" s="46"/>
      <c r="VTW42" s="46"/>
      <c r="VTX42" s="46"/>
      <c r="VTY42" s="46"/>
      <c r="VTZ42" s="46"/>
      <c r="VUA42" s="46"/>
      <c r="VUB42" s="46"/>
      <c r="VUC42" s="46"/>
      <c r="VUD42" s="46"/>
      <c r="VUE42" s="46"/>
      <c r="VUF42" s="46"/>
      <c r="VUG42" s="46"/>
      <c r="VUH42" s="46"/>
      <c r="VUI42" s="46"/>
      <c r="VUJ42" s="46"/>
      <c r="VUK42" s="46"/>
      <c r="VUL42" s="46"/>
      <c r="VUM42" s="46"/>
      <c r="VUN42" s="46"/>
      <c r="VUO42" s="46"/>
      <c r="VUP42" s="46"/>
      <c r="VUQ42" s="46"/>
      <c r="VUR42" s="46"/>
      <c r="VUS42" s="46"/>
      <c r="VUT42" s="46"/>
      <c r="VUU42" s="46"/>
      <c r="VUV42" s="46"/>
      <c r="VUW42" s="46"/>
      <c r="VUX42" s="46"/>
      <c r="VUY42" s="46"/>
      <c r="VUZ42" s="46"/>
      <c r="VVA42" s="46"/>
      <c r="VVB42" s="46"/>
      <c r="VVC42" s="46"/>
      <c r="VVD42" s="46"/>
      <c r="VVE42" s="46"/>
      <c r="VVF42" s="46"/>
      <c r="VVG42" s="46"/>
      <c r="VVH42" s="46"/>
      <c r="VVI42" s="46"/>
      <c r="VVJ42" s="46"/>
      <c r="VVK42" s="46"/>
      <c r="VVL42" s="46"/>
      <c r="VVM42" s="46"/>
      <c r="VVN42" s="46"/>
      <c r="VVO42" s="46"/>
      <c r="VVP42" s="46"/>
      <c r="VVQ42" s="46"/>
      <c r="VVR42" s="46"/>
      <c r="VVS42" s="46"/>
      <c r="VVT42" s="46"/>
      <c r="VVU42" s="46"/>
      <c r="VVV42" s="46"/>
      <c r="VVW42" s="46"/>
      <c r="VVX42" s="46"/>
      <c r="VVY42" s="46"/>
      <c r="VVZ42" s="46"/>
      <c r="VWA42" s="46"/>
      <c r="VWB42" s="46"/>
      <c r="VWC42" s="46"/>
      <c r="VWD42" s="46"/>
      <c r="VWE42" s="46"/>
      <c r="VWF42" s="46"/>
      <c r="VWG42" s="46"/>
      <c r="VWH42" s="46"/>
      <c r="VWI42" s="46"/>
      <c r="VWJ42" s="46"/>
      <c r="VWK42" s="46"/>
      <c r="VWL42" s="46"/>
      <c r="VWM42" s="46"/>
      <c r="VWN42" s="46"/>
      <c r="VWO42" s="46"/>
      <c r="VWP42" s="46"/>
      <c r="VWQ42" s="46"/>
      <c r="VWR42" s="46"/>
      <c r="VWS42" s="46"/>
      <c r="VWT42" s="46"/>
      <c r="VWU42" s="46"/>
      <c r="VWV42" s="46"/>
      <c r="VWW42" s="46"/>
      <c r="VWX42" s="46"/>
      <c r="VWY42" s="46"/>
      <c r="VWZ42" s="46"/>
      <c r="VXA42" s="46"/>
      <c r="VXB42" s="46"/>
      <c r="VXC42" s="46"/>
      <c r="VXD42" s="46"/>
      <c r="VXE42" s="46"/>
      <c r="VXF42" s="46"/>
      <c r="VXG42" s="46"/>
      <c r="VXH42" s="46"/>
      <c r="VXI42" s="46"/>
      <c r="VXJ42" s="46"/>
      <c r="VXK42" s="46"/>
      <c r="VXL42" s="46"/>
      <c r="VXM42" s="46"/>
      <c r="VXN42" s="46"/>
      <c r="VXO42" s="46"/>
      <c r="VXP42" s="46"/>
      <c r="VXQ42" s="46"/>
      <c r="VXR42" s="46"/>
      <c r="VXS42" s="46"/>
      <c r="VXT42" s="46"/>
      <c r="VXU42" s="46"/>
      <c r="VXV42" s="46"/>
      <c r="VXW42" s="46"/>
      <c r="VXX42" s="46"/>
      <c r="VXY42" s="46"/>
      <c r="VXZ42" s="46"/>
      <c r="VYA42" s="46"/>
      <c r="VYB42" s="46"/>
      <c r="VYC42" s="46"/>
      <c r="VYD42" s="46"/>
      <c r="VYE42" s="46"/>
      <c r="VYF42" s="46"/>
      <c r="VYG42" s="46"/>
      <c r="VYH42" s="46"/>
      <c r="VYI42" s="46"/>
      <c r="VYJ42" s="46"/>
      <c r="VYK42" s="46"/>
      <c r="VYL42" s="46"/>
      <c r="VYM42" s="46"/>
      <c r="VYN42" s="46"/>
      <c r="VYO42" s="46"/>
      <c r="VYP42" s="46"/>
      <c r="VYQ42" s="46"/>
      <c r="VYR42" s="46"/>
      <c r="VYS42" s="46"/>
      <c r="VYT42" s="46"/>
      <c r="VYU42" s="46"/>
      <c r="VYV42" s="46"/>
      <c r="VYW42" s="46"/>
      <c r="VYX42" s="46"/>
      <c r="VYY42" s="46"/>
      <c r="VYZ42" s="46"/>
      <c r="VZA42" s="46"/>
      <c r="VZB42" s="46"/>
      <c r="VZC42" s="46"/>
      <c r="VZD42" s="46"/>
      <c r="VZE42" s="46"/>
      <c r="VZF42" s="46"/>
      <c r="VZG42" s="46"/>
      <c r="VZH42" s="46"/>
      <c r="VZI42" s="46"/>
      <c r="VZJ42" s="46"/>
      <c r="VZK42" s="46"/>
      <c r="VZL42" s="46"/>
      <c r="VZM42" s="46"/>
      <c r="VZN42" s="46"/>
      <c r="VZO42" s="46"/>
      <c r="VZP42" s="46"/>
      <c r="VZQ42" s="46"/>
      <c r="VZR42" s="46"/>
      <c r="VZS42" s="46"/>
      <c r="VZT42" s="46"/>
      <c r="VZU42" s="46"/>
      <c r="VZV42" s="46"/>
      <c r="VZW42" s="46"/>
      <c r="VZX42" s="46"/>
      <c r="VZY42" s="46"/>
      <c r="VZZ42" s="46"/>
      <c r="WAA42" s="46"/>
      <c r="WAB42" s="46"/>
      <c r="WAC42" s="46"/>
      <c r="WAD42" s="46"/>
      <c r="WAE42" s="46"/>
      <c r="WAF42" s="46"/>
      <c r="WAG42" s="46"/>
      <c r="WAH42" s="46"/>
      <c r="WAI42" s="46"/>
      <c r="WAJ42" s="46"/>
      <c r="WAK42" s="46"/>
      <c r="WAL42" s="46"/>
      <c r="WAM42" s="46"/>
      <c r="WAN42" s="46"/>
      <c r="WAO42" s="46"/>
      <c r="WAP42" s="46"/>
      <c r="WAQ42" s="46"/>
      <c r="WAR42" s="46"/>
      <c r="WAS42" s="46"/>
      <c r="WAT42" s="46"/>
      <c r="WAU42" s="46"/>
      <c r="WAV42" s="46"/>
      <c r="WAW42" s="46"/>
      <c r="WAX42" s="46"/>
      <c r="WAY42" s="46"/>
      <c r="WAZ42" s="46"/>
      <c r="WBA42" s="46"/>
      <c r="WBB42" s="46"/>
      <c r="WBC42" s="46"/>
      <c r="WBD42" s="46"/>
      <c r="WBE42" s="46"/>
      <c r="WBF42" s="46"/>
      <c r="WBG42" s="46"/>
      <c r="WBH42" s="46"/>
      <c r="WBI42" s="46"/>
      <c r="WBJ42" s="46"/>
      <c r="WBK42" s="46"/>
      <c r="WBL42" s="46"/>
      <c r="WBM42" s="46"/>
      <c r="WBN42" s="46"/>
      <c r="WBO42" s="46"/>
      <c r="WBP42" s="46"/>
      <c r="WBQ42" s="46"/>
      <c r="WBR42" s="46"/>
      <c r="WBS42" s="46"/>
      <c r="WBT42" s="46"/>
      <c r="WBU42" s="46"/>
      <c r="WBV42" s="46"/>
      <c r="WBW42" s="46"/>
      <c r="WBX42" s="46"/>
      <c r="WBY42" s="46"/>
      <c r="WBZ42" s="46"/>
      <c r="WCA42" s="46"/>
      <c r="WCB42" s="46"/>
      <c r="WCC42" s="46"/>
      <c r="WCD42" s="46"/>
      <c r="WCE42" s="46"/>
      <c r="WCF42" s="46"/>
      <c r="WCG42" s="46"/>
      <c r="WCH42" s="46"/>
      <c r="WCI42" s="46"/>
      <c r="WCJ42" s="46"/>
      <c r="WCK42" s="46"/>
      <c r="WCL42" s="46"/>
      <c r="WCM42" s="46"/>
      <c r="WCN42" s="46"/>
      <c r="WCO42" s="46"/>
      <c r="WCP42" s="46"/>
      <c r="WCQ42" s="46"/>
      <c r="WCR42" s="46"/>
      <c r="WCS42" s="46"/>
      <c r="WCT42" s="46"/>
      <c r="WCU42" s="46"/>
      <c r="WCV42" s="46"/>
      <c r="WCW42" s="46"/>
      <c r="WCX42" s="46"/>
      <c r="WCY42" s="46"/>
      <c r="WCZ42" s="46"/>
      <c r="WDA42" s="46"/>
      <c r="WDB42" s="46"/>
      <c r="WDC42" s="46"/>
      <c r="WDD42" s="46"/>
      <c r="WDE42" s="46"/>
      <c r="WDF42" s="46"/>
      <c r="WDG42" s="46"/>
      <c r="WDH42" s="46"/>
      <c r="WDI42" s="46"/>
      <c r="WDJ42" s="46"/>
      <c r="WDK42" s="46"/>
      <c r="WDL42" s="46"/>
      <c r="WDM42" s="46"/>
      <c r="WDN42" s="46"/>
      <c r="WDO42" s="46"/>
      <c r="WDP42" s="46"/>
      <c r="WDQ42" s="46"/>
      <c r="WDR42" s="46"/>
      <c r="WDS42" s="46"/>
      <c r="WDT42" s="46"/>
      <c r="WDU42" s="46"/>
      <c r="WDV42" s="46"/>
      <c r="WDW42" s="46"/>
      <c r="WDX42" s="46"/>
      <c r="WDY42" s="46"/>
      <c r="WDZ42" s="46"/>
      <c r="WEA42" s="46"/>
      <c r="WEB42" s="46"/>
      <c r="WEC42" s="46"/>
      <c r="WED42" s="46"/>
      <c r="WEE42" s="46"/>
      <c r="WEF42" s="46"/>
      <c r="WEG42" s="46"/>
      <c r="WEH42" s="46"/>
      <c r="WEI42" s="46"/>
      <c r="WEJ42" s="46"/>
      <c r="WEK42" s="46"/>
      <c r="WEL42" s="46"/>
      <c r="WEM42" s="46"/>
      <c r="WEN42" s="46"/>
      <c r="WEO42" s="46"/>
      <c r="WEP42" s="46"/>
      <c r="WEQ42" s="46"/>
      <c r="WER42" s="46"/>
      <c r="WES42" s="46"/>
      <c r="WET42" s="46"/>
      <c r="WEU42" s="46"/>
      <c r="WEV42" s="46"/>
      <c r="WEW42" s="46"/>
      <c r="WEX42" s="46"/>
      <c r="WEY42" s="46"/>
      <c r="WEZ42" s="46"/>
      <c r="WFA42" s="46"/>
      <c r="WFB42" s="46"/>
      <c r="WFC42" s="46"/>
      <c r="WFD42" s="46"/>
      <c r="WFE42" s="46"/>
      <c r="WFF42" s="46"/>
      <c r="WFG42" s="46"/>
      <c r="WFH42" s="46"/>
      <c r="WFI42" s="46"/>
      <c r="WFJ42" s="46"/>
      <c r="WFK42" s="46"/>
      <c r="WFL42" s="46"/>
      <c r="WFM42" s="46"/>
      <c r="WFN42" s="46"/>
      <c r="WFO42" s="46"/>
      <c r="WFP42" s="46"/>
      <c r="WFQ42" s="46"/>
      <c r="WFR42" s="46"/>
      <c r="WFS42" s="46"/>
      <c r="WFT42" s="46"/>
      <c r="WFU42" s="46"/>
      <c r="WFV42" s="46"/>
      <c r="WFW42" s="46"/>
      <c r="WFX42" s="46"/>
      <c r="WFY42" s="46"/>
      <c r="WFZ42" s="46"/>
      <c r="WGA42" s="46"/>
      <c r="WGB42" s="46"/>
      <c r="WGC42" s="46"/>
      <c r="WGD42" s="46"/>
      <c r="WGE42" s="46"/>
      <c r="WGF42" s="46"/>
      <c r="WGG42" s="46"/>
      <c r="WGH42" s="46"/>
      <c r="WGI42" s="46"/>
      <c r="WGJ42" s="46"/>
      <c r="WGK42" s="46"/>
      <c r="WGL42" s="46"/>
      <c r="WGM42" s="46"/>
      <c r="WGN42" s="46"/>
      <c r="WGO42" s="46"/>
      <c r="WGP42" s="46"/>
      <c r="WGQ42" s="46"/>
      <c r="WGR42" s="46"/>
      <c r="WGS42" s="46"/>
      <c r="WGT42" s="46"/>
      <c r="WGU42" s="46"/>
      <c r="WGV42" s="46"/>
      <c r="WGW42" s="46"/>
      <c r="WGX42" s="46"/>
      <c r="WGY42" s="46"/>
      <c r="WGZ42" s="46"/>
      <c r="WHA42" s="46"/>
      <c r="WHB42" s="46"/>
      <c r="WHC42" s="46"/>
      <c r="WHD42" s="46"/>
      <c r="WHE42" s="46"/>
      <c r="WHF42" s="46"/>
      <c r="WHG42" s="46"/>
      <c r="WHH42" s="46"/>
      <c r="WHI42" s="46"/>
      <c r="WHJ42" s="46"/>
      <c r="WHK42" s="46"/>
      <c r="WHL42" s="46"/>
      <c r="WHM42" s="46"/>
      <c r="WHN42" s="46"/>
      <c r="WHO42" s="46"/>
      <c r="WHP42" s="46"/>
      <c r="WHQ42" s="46"/>
      <c r="WHR42" s="46"/>
      <c r="WHS42" s="46"/>
      <c r="WHT42" s="46"/>
      <c r="WHU42" s="46"/>
      <c r="WHV42" s="46"/>
      <c r="WHW42" s="46"/>
      <c r="WHX42" s="46"/>
      <c r="WHY42" s="46"/>
      <c r="WHZ42" s="46"/>
      <c r="WIA42" s="46"/>
      <c r="WIB42" s="46"/>
      <c r="WIC42" s="46"/>
      <c r="WID42" s="46"/>
      <c r="WIE42" s="46"/>
      <c r="WIF42" s="46"/>
      <c r="WIG42" s="46"/>
      <c r="WIH42" s="46"/>
      <c r="WII42" s="46"/>
      <c r="WIJ42" s="46"/>
      <c r="WIK42" s="46"/>
      <c r="WIL42" s="46"/>
      <c r="WIM42" s="46"/>
      <c r="WIN42" s="46"/>
      <c r="WIO42" s="46"/>
      <c r="WIP42" s="46"/>
      <c r="WIQ42" s="46"/>
      <c r="WIR42" s="46"/>
      <c r="WIS42" s="46"/>
      <c r="WIT42" s="46"/>
      <c r="WIU42" s="46"/>
      <c r="WIV42" s="46"/>
      <c r="WIW42" s="46"/>
      <c r="WIX42" s="46"/>
      <c r="WIY42" s="46"/>
      <c r="WIZ42" s="46"/>
      <c r="WJA42" s="46"/>
      <c r="WJB42" s="46"/>
      <c r="WJC42" s="46"/>
      <c r="WJD42" s="46"/>
      <c r="WJE42" s="46"/>
      <c r="WJF42" s="46"/>
      <c r="WJG42" s="46"/>
      <c r="WJH42" s="46"/>
      <c r="WJI42" s="46"/>
      <c r="WJJ42" s="46"/>
      <c r="WJK42" s="46"/>
      <c r="WJL42" s="46"/>
      <c r="WJM42" s="46"/>
      <c r="WJN42" s="46"/>
      <c r="WJO42" s="46"/>
      <c r="WJP42" s="46"/>
      <c r="WJQ42" s="46"/>
      <c r="WJR42" s="46"/>
      <c r="WJS42" s="46"/>
      <c r="WJT42" s="46"/>
      <c r="WJU42" s="46"/>
      <c r="WJV42" s="46"/>
      <c r="WJW42" s="46"/>
      <c r="WJX42" s="46"/>
      <c r="WJY42" s="46"/>
      <c r="WJZ42" s="46"/>
      <c r="WKA42" s="46"/>
      <c r="WKB42" s="46"/>
      <c r="WKC42" s="46"/>
      <c r="WKD42" s="46"/>
      <c r="WKE42" s="46"/>
      <c r="WKF42" s="46"/>
      <c r="WKG42" s="46"/>
      <c r="WKH42" s="46"/>
      <c r="WKI42" s="46"/>
      <c r="WKJ42" s="46"/>
      <c r="WKK42" s="46"/>
      <c r="WKL42" s="46"/>
      <c r="WKM42" s="46"/>
      <c r="WKN42" s="46"/>
      <c r="WKO42" s="46"/>
      <c r="WKP42" s="46"/>
      <c r="WKQ42" s="46"/>
      <c r="WKR42" s="46"/>
      <c r="WKS42" s="46"/>
      <c r="WKT42" s="46"/>
      <c r="WKU42" s="46"/>
      <c r="WKV42" s="46"/>
      <c r="WKW42" s="46"/>
      <c r="WKX42" s="46"/>
      <c r="WKY42" s="46"/>
      <c r="WKZ42" s="46"/>
      <c r="WLA42" s="46"/>
      <c r="WLB42" s="46"/>
      <c r="WLC42" s="46"/>
      <c r="WLD42" s="46"/>
      <c r="WLE42" s="46"/>
      <c r="WLF42" s="46"/>
      <c r="WLG42" s="46"/>
      <c r="WLH42" s="46"/>
      <c r="WLI42" s="46"/>
      <c r="WLJ42" s="46"/>
      <c r="WLK42" s="46"/>
      <c r="WLL42" s="46"/>
      <c r="WLM42" s="46"/>
      <c r="WLN42" s="46"/>
      <c r="WLO42" s="46"/>
      <c r="WLP42" s="46"/>
      <c r="WLQ42" s="46"/>
      <c r="WLR42" s="46"/>
      <c r="WLS42" s="46"/>
      <c r="WLT42" s="46"/>
      <c r="WLU42" s="46"/>
      <c r="WLV42" s="46"/>
      <c r="WLW42" s="46"/>
      <c r="WLX42" s="46"/>
      <c r="WLY42" s="46"/>
      <c r="WLZ42" s="46"/>
      <c r="WMA42" s="46"/>
      <c r="WMB42" s="46"/>
      <c r="WMC42" s="46"/>
      <c r="WMD42" s="46"/>
      <c r="WME42" s="46"/>
      <c r="WMF42" s="46"/>
      <c r="WMG42" s="46"/>
      <c r="WMH42" s="46"/>
      <c r="WMI42" s="46"/>
      <c r="WMJ42" s="46"/>
      <c r="WMK42" s="46"/>
      <c r="WML42" s="46"/>
      <c r="WMM42" s="46"/>
      <c r="WMN42" s="46"/>
      <c r="WMO42" s="46"/>
      <c r="WMP42" s="46"/>
      <c r="WMQ42" s="46"/>
      <c r="WMR42" s="46"/>
      <c r="WMS42" s="46"/>
      <c r="WMT42" s="46"/>
      <c r="WMU42" s="46"/>
      <c r="WMV42" s="46"/>
      <c r="WMW42" s="46"/>
      <c r="WMX42" s="46"/>
      <c r="WMY42" s="46"/>
      <c r="WMZ42" s="46"/>
      <c r="WNA42" s="46"/>
      <c r="WNB42" s="46"/>
      <c r="WNC42" s="46"/>
      <c r="WND42" s="46"/>
      <c r="WNE42" s="46"/>
      <c r="WNF42" s="46"/>
      <c r="WNG42" s="46"/>
      <c r="WNH42" s="46"/>
      <c r="WNI42" s="46"/>
      <c r="WNJ42" s="46"/>
      <c r="WNK42" s="46"/>
      <c r="WNL42" s="46"/>
      <c r="WNM42" s="46"/>
      <c r="WNN42" s="46"/>
      <c r="WNO42" s="46"/>
      <c r="WNP42" s="46"/>
      <c r="WNQ42" s="46"/>
      <c r="WNR42" s="46"/>
      <c r="WNS42" s="46"/>
      <c r="WNT42" s="46"/>
      <c r="WNU42" s="46"/>
      <c r="WNV42" s="46"/>
      <c r="WNW42" s="46"/>
      <c r="WNX42" s="46"/>
      <c r="WNY42" s="46"/>
      <c r="WNZ42" s="46"/>
      <c r="WOA42" s="46"/>
      <c r="WOB42" s="46"/>
      <c r="WOC42" s="46"/>
      <c r="WOD42" s="46"/>
      <c r="WOE42" s="46"/>
      <c r="WOF42" s="46"/>
      <c r="WOG42" s="46"/>
      <c r="WOH42" s="46"/>
      <c r="WOI42" s="46"/>
      <c r="WOJ42" s="46"/>
      <c r="WOK42" s="46"/>
      <c r="WOL42" s="46"/>
      <c r="WOM42" s="46"/>
      <c r="WON42" s="46"/>
      <c r="WOO42" s="46"/>
      <c r="WOP42" s="46"/>
      <c r="WOQ42" s="46"/>
      <c r="WOR42" s="46"/>
      <c r="WOS42" s="46"/>
      <c r="WOT42" s="46"/>
      <c r="WOU42" s="46"/>
      <c r="WOV42" s="46"/>
      <c r="WOW42" s="46"/>
      <c r="WOX42" s="46"/>
      <c r="WOY42" s="46"/>
      <c r="WOZ42" s="46"/>
      <c r="WPA42" s="46"/>
      <c r="WPB42" s="46"/>
      <c r="WPC42" s="46"/>
      <c r="WPD42" s="46"/>
      <c r="WPE42" s="46"/>
      <c r="WPF42" s="46"/>
      <c r="WPG42" s="46"/>
      <c r="WPH42" s="46"/>
      <c r="WPI42" s="46"/>
      <c r="WPJ42" s="46"/>
      <c r="WPK42" s="46"/>
      <c r="WPL42" s="46"/>
      <c r="WPM42" s="46"/>
      <c r="WPN42" s="46"/>
      <c r="WPO42" s="46"/>
      <c r="WPP42" s="46"/>
      <c r="WPQ42" s="46"/>
      <c r="WPR42" s="46"/>
      <c r="WPS42" s="46"/>
      <c r="WPT42" s="46"/>
      <c r="WPU42" s="46"/>
      <c r="WPV42" s="46"/>
      <c r="WPW42" s="46"/>
      <c r="WPX42" s="46"/>
      <c r="WPY42" s="46"/>
      <c r="WPZ42" s="46"/>
      <c r="WQA42" s="46"/>
      <c r="WQB42" s="46"/>
      <c r="WQC42" s="46"/>
      <c r="WQD42" s="46"/>
      <c r="WQE42" s="46"/>
      <c r="WQF42" s="46"/>
      <c r="WQG42" s="46"/>
      <c r="WQH42" s="46"/>
      <c r="WQI42" s="46"/>
      <c r="WQJ42" s="46"/>
      <c r="WQK42" s="46"/>
      <c r="WQL42" s="46"/>
      <c r="WQM42" s="46"/>
      <c r="WQN42" s="46"/>
      <c r="WQO42" s="46"/>
      <c r="WQP42" s="46"/>
      <c r="WQQ42" s="46"/>
      <c r="WQR42" s="46"/>
      <c r="WQS42" s="46"/>
      <c r="WQT42" s="46"/>
      <c r="WQU42" s="46"/>
      <c r="WQV42" s="46"/>
      <c r="WQW42" s="46"/>
      <c r="WQX42" s="46"/>
      <c r="WQY42" s="46"/>
      <c r="WQZ42" s="46"/>
      <c r="WRA42" s="46"/>
      <c r="WRB42" s="46"/>
      <c r="WRC42" s="46"/>
      <c r="WRD42" s="46"/>
      <c r="WRE42" s="46"/>
      <c r="WRF42" s="46"/>
      <c r="WRG42" s="46"/>
      <c r="WRH42" s="46"/>
      <c r="WRI42" s="46"/>
      <c r="WRJ42" s="46"/>
      <c r="WRK42" s="46"/>
      <c r="WRL42" s="46"/>
      <c r="WRM42" s="46"/>
      <c r="WRN42" s="46"/>
      <c r="WRO42" s="46"/>
      <c r="WRP42" s="46"/>
      <c r="WRQ42" s="46"/>
      <c r="WRR42" s="46"/>
      <c r="WRS42" s="46"/>
      <c r="WRT42" s="46"/>
      <c r="WRU42" s="46"/>
      <c r="WRV42" s="46"/>
      <c r="WRW42" s="46"/>
      <c r="WRX42" s="46"/>
      <c r="WRY42" s="46"/>
      <c r="WRZ42" s="46"/>
      <c r="WSA42" s="46"/>
      <c r="WSB42" s="46"/>
      <c r="WSC42" s="46"/>
      <c r="WSD42" s="46"/>
      <c r="WSE42" s="46"/>
      <c r="WSF42" s="46"/>
      <c r="WSG42" s="46"/>
      <c r="WSH42" s="46"/>
      <c r="WSI42" s="46"/>
      <c r="WSJ42" s="46"/>
      <c r="WSK42" s="46"/>
      <c r="WSL42" s="46"/>
      <c r="WSM42" s="46"/>
      <c r="WSN42" s="46"/>
      <c r="WSO42" s="46"/>
      <c r="WSP42" s="46"/>
      <c r="WSQ42" s="46"/>
      <c r="WSR42" s="46"/>
      <c r="WSS42" s="46"/>
      <c r="WST42" s="46"/>
      <c r="WSU42" s="46"/>
      <c r="WSV42" s="46"/>
      <c r="WSW42" s="46"/>
      <c r="WSX42" s="46"/>
      <c r="WSY42" s="46"/>
      <c r="WSZ42" s="46"/>
      <c r="WTA42" s="46"/>
      <c r="WTB42" s="46"/>
      <c r="WTC42" s="46"/>
      <c r="WTD42" s="46"/>
      <c r="WTE42" s="46"/>
      <c r="WTF42" s="46"/>
      <c r="WTG42" s="46"/>
      <c r="WTH42" s="46"/>
      <c r="WTI42" s="46"/>
      <c r="WTJ42" s="46"/>
      <c r="WTK42" s="46"/>
      <c r="WTL42" s="46"/>
      <c r="WTM42" s="46"/>
      <c r="WTN42" s="46"/>
      <c r="WTO42" s="46"/>
      <c r="WTP42" s="46"/>
      <c r="WTQ42" s="46"/>
      <c r="WTR42" s="46"/>
      <c r="WTS42" s="46"/>
      <c r="WTT42" s="46"/>
      <c r="WTU42" s="46"/>
      <c r="WTV42" s="46"/>
      <c r="WTW42" s="46"/>
      <c r="WTX42" s="46"/>
      <c r="WTY42" s="46"/>
      <c r="WTZ42" s="46"/>
      <c r="WUA42" s="46"/>
      <c r="WUB42" s="46"/>
      <c r="WUC42" s="46"/>
      <c r="WUD42" s="46"/>
      <c r="WUE42" s="46"/>
      <c r="WUF42" s="46"/>
      <c r="WUG42" s="46"/>
      <c r="WUH42" s="46"/>
      <c r="WUI42" s="46"/>
      <c r="WUJ42" s="46"/>
      <c r="WUK42" s="46"/>
      <c r="WUL42" s="46"/>
      <c r="WUM42" s="46"/>
      <c r="WUN42" s="46"/>
      <c r="WUO42" s="46"/>
      <c r="WUP42" s="46"/>
      <c r="WUQ42" s="46"/>
      <c r="WUR42" s="46"/>
      <c r="WUS42" s="46"/>
      <c r="WUT42" s="46"/>
      <c r="WUU42" s="46"/>
      <c r="WUV42" s="46"/>
      <c r="WUW42" s="46"/>
      <c r="WUX42" s="46"/>
      <c r="WUY42" s="46"/>
      <c r="WUZ42" s="46"/>
      <c r="WVA42" s="46"/>
      <c r="WVB42" s="46"/>
      <c r="WVC42" s="46"/>
      <c r="WVD42" s="46"/>
      <c r="WVE42" s="46"/>
      <c r="WVF42" s="46"/>
      <c r="WVG42" s="46"/>
      <c r="WVH42" s="46"/>
      <c r="WVI42" s="46"/>
      <c r="WVJ42" s="46"/>
      <c r="WVK42" s="46"/>
      <c r="WVL42" s="46"/>
      <c r="WVM42" s="46"/>
      <c r="WVN42" s="46"/>
      <c r="WVO42" s="46"/>
      <c r="WVP42" s="46"/>
      <c r="WVQ42" s="46"/>
      <c r="WVR42" s="46"/>
      <c r="WVS42" s="46"/>
      <c r="WVT42" s="46"/>
      <c r="WVU42" s="46"/>
      <c r="WVV42" s="46"/>
      <c r="WVW42" s="46"/>
      <c r="WVX42" s="46"/>
      <c r="WVY42" s="46"/>
      <c r="WVZ42" s="46"/>
      <c r="WWA42" s="46"/>
      <c r="WWB42" s="46"/>
      <c r="WWC42" s="46"/>
      <c r="WWD42" s="46"/>
      <c r="WWE42" s="46"/>
      <c r="WWF42" s="46"/>
      <c r="WWG42" s="46"/>
      <c r="WWH42" s="46"/>
      <c r="WWI42" s="46"/>
      <c r="WWJ42" s="46"/>
      <c r="WWK42" s="46"/>
      <c r="WWL42" s="46"/>
      <c r="WWM42" s="46"/>
      <c r="WWN42" s="46"/>
      <c r="WWO42" s="46"/>
      <c r="WWP42" s="46"/>
      <c r="WWQ42" s="46"/>
      <c r="WWR42" s="46"/>
      <c r="WWS42" s="46"/>
      <c r="WWT42" s="46"/>
      <c r="WWU42" s="46"/>
      <c r="WWV42" s="46"/>
      <c r="WWW42" s="46"/>
      <c r="WWX42" s="46"/>
      <c r="WWY42" s="46"/>
      <c r="WWZ42" s="46"/>
      <c r="WXA42" s="46"/>
      <c r="WXB42" s="46"/>
      <c r="WXC42" s="46"/>
      <c r="WXD42" s="46"/>
      <c r="WXE42" s="46"/>
      <c r="WXF42" s="46"/>
      <c r="WXG42" s="46"/>
      <c r="WXH42" s="46"/>
      <c r="WXI42" s="46"/>
      <c r="WXJ42" s="46"/>
      <c r="WXK42" s="46"/>
      <c r="WXL42" s="46"/>
      <c r="WXM42" s="46"/>
      <c r="WXN42" s="46"/>
      <c r="WXO42" s="46"/>
      <c r="WXP42" s="46"/>
      <c r="WXQ42" s="46"/>
      <c r="WXR42" s="46"/>
      <c r="WXS42" s="46"/>
      <c r="WXT42" s="46"/>
      <c r="WXU42" s="46"/>
      <c r="WXV42" s="46"/>
      <c r="WXW42" s="46"/>
      <c r="WXX42" s="46"/>
      <c r="WXY42" s="46"/>
      <c r="WXZ42" s="46"/>
      <c r="WYA42" s="46"/>
      <c r="WYB42" s="46"/>
      <c r="WYC42" s="46"/>
      <c r="WYD42" s="46"/>
      <c r="WYE42" s="46"/>
      <c r="WYF42" s="46"/>
      <c r="WYG42" s="46"/>
      <c r="WYH42" s="46"/>
      <c r="WYI42" s="46"/>
      <c r="WYJ42" s="46"/>
      <c r="WYK42" s="46"/>
      <c r="WYL42" s="46"/>
      <c r="WYM42" s="46"/>
      <c r="WYN42" s="46"/>
      <c r="WYO42" s="46"/>
      <c r="WYP42" s="46"/>
      <c r="WYQ42" s="46"/>
      <c r="WYR42" s="46"/>
      <c r="WYS42" s="46"/>
      <c r="WYT42" s="46"/>
      <c r="WYU42" s="46"/>
      <c r="WYV42" s="46"/>
      <c r="WYW42" s="46"/>
      <c r="WYX42" s="46"/>
      <c r="WYY42" s="46"/>
      <c r="WYZ42" s="46"/>
      <c r="WZA42" s="46"/>
      <c r="WZB42" s="46"/>
      <c r="WZC42" s="46"/>
      <c r="WZD42" s="46"/>
      <c r="WZE42" s="46"/>
      <c r="WZF42" s="46"/>
      <c r="WZG42" s="46"/>
      <c r="WZH42" s="46"/>
      <c r="WZI42" s="46"/>
      <c r="WZJ42" s="46"/>
      <c r="WZK42" s="46"/>
      <c r="WZL42" s="46"/>
      <c r="WZM42" s="46"/>
      <c r="WZN42" s="46"/>
      <c r="WZO42" s="46"/>
      <c r="WZP42" s="46"/>
      <c r="WZQ42" s="46"/>
      <c r="WZR42" s="46"/>
      <c r="WZS42" s="46"/>
      <c r="WZT42" s="46"/>
      <c r="WZU42" s="46"/>
      <c r="WZV42" s="46"/>
      <c r="WZW42" s="46"/>
      <c r="WZX42" s="46"/>
      <c r="WZY42" s="46"/>
      <c r="WZZ42" s="46"/>
      <c r="XAA42" s="46"/>
      <c r="XAB42" s="46"/>
      <c r="XAC42" s="46"/>
      <c r="XAD42" s="46"/>
      <c r="XAE42" s="46"/>
      <c r="XAF42" s="46"/>
      <c r="XAG42" s="46"/>
      <c r="XAH42" s="46"/>
      <c r="XAI42" s="46"/>
      <c r="XAJ42" s="46"/>
      <c r="XAK42" s="46"/>
      <c r="XAL42" s="46"/>
      <c r="XAM42" s="46"/>
      <c r="XAN42" s="46"/>
      <c r="XAO42" s="46"/>
      <c r="XAP42" s="46"/>
      <c r="XAQ42" s="46"/>
      <c r="XAR42" s="46"/>
      <c r="XAS42" s="46"/>
      <c r="XAT42" s="46"/>
      <c r="XAU42" s="46"/>
      <c r="XAV42" s="46"/>
      <c r="XAW42" s="46"/>
      <c r="XAX42" s="46"/>
      <c r="XAY42" s="46"/>
      <c r="XAZ42" s="46"/>
      <c r="XBA42" s="46"/>
      <c r="XBB42" s="46"/>
      <c r="XBC42" s="46"/>
      <c r="XBD42" s="46"/>
      <c r="XBE42" s="46"/>
      <c r="XBF42" s="46"/>
      <c r="XBG42" s="46"/>
      <c r="XBH42" s="46"/>
      <c r="XBI42" s="46"/>
      <c r="XBJ42" s="46"/>
      <c r="XBK42" s="46"/>
      <c r="XBL42" s="46"/>
      <c r="XBM42" s="46"/>
      <c r="XBN42" s="46"/>
      <c r="XBO42" s="46"/>
      <c r="XBP42" s="46"/>
      <c r="XBQ42" s="46"/>
      <c r="XBR42" s="46"/>
      <c r="XBS42" s="46"/>
      <c r="XBT42" s="46"/>
      <c r="XBU42" s="46"/>
      <c r="XBV42" s="46"/>
      <c r="XBW42" s="46"/>
      <c r="XBX42" s="46"/>
      <c r="XBY42" s="46"/>
      <c r="XBZ42" s="46"/>
      <c r="XCA42" s="46"/>
      <c r="XCB42" s="46"/>
      <c r="XCC42" s="46"/>
      <c r="XCD42" s="46"/>
      <c r="XCE42" s="46"/>
      <c r="XCF42" s="46"/>
      <c r="XCG42" s="46"/>
      <c r="XCH42" s="46"/>
      <c r="XCI42" s="46"/>
      <c r="XCJ42" s="46"/>
      <c r="XCK42" s="46"/>
      <c r="XCL42" s="46"/>
      <c r="XCM42" s="46"/>
      <c r="XCN42" s="46"/>
      <c r="XCO42" s="46"/>
      <c r="XCP42" s="46"/>
      <c r="XCQ42" s="46"/>
      <c r="XCR42" s="46"/>
      <c r="XCS42" s="46"/>
      <c r="XCT42" s="46"/>
      <c r="XCU42" s="46"/>
      <c r="XCV42" s="46"/>
      <c r="XCW42" s="46"/>
      <c r="XCX42" s="46"/>
      <c r="XCY42" s="46"/>
      <c r="XCZ42" s="46"/>
      <c r="XDA42" s="46"/>
      <c r="XDB42" s="46"/>
      <c r="XDC42" s="46"/>
      <c r="XDD42" s="46"/>
      <c r="XDE42" s="46"/>
      <c r="XDF42" s="46"/>
      <c r="XDG42" s="46"/>
      <c r="XDH42" s="46"/>
      <c r="XDI42" s="46"/>
      <c r="XDJ42" s="46"/>
      <c r="XDK42" s="46"/>
      <c r="XDL42" s="46"/>
      <c r="XDM42" s="46"/>
      <c r="XDN42" s="46"/>
      <c r="XDO42" s="46"/>
      <c r="XDP42" s="46"/>
      <c r="XDQ42" s="46"/>
      <c r="XDR42" s="46"/>
      <c r="XDS42" s="46"/>
      <c r="XDT42" s="46"/>
      <c r="XDU42" s="46"/>
      <c r="XDV42" s="46"/>
      <c r="XDW42" s="46"/>
      <c r="XDX42" s="46"/>
      <c r="XDY42" s="46"/>
      <c r="XDZ42" s="46"/>
      <c r="XEA42" s="46"/>
      <c r="XEB42" s="46"/>
      <c r="XEC42" s="46"/>
      <c r="XED42" s="46"/>
      <c r="XEE42" s="46"/>
      <c r="XEF42" s="46"/>
      <c r="XEG42" s="46"/>
      <c r="XEH42" s="46"/>
      <c r="XEI42" s="46"/>
      <c r="XEJ42" s="46"/>
      <c r="XEK42" s="46"/>
      <c r="XEL42" s="46"/>
      <c r="XEM42" s="46"/>
      <c r="XEN42" s="46"/>
      <c r="XEO42" s="46"/>
      <c r="XEP42" s="46"/>
      <c r="XEQ42" s="46"/>
      <c r="XER42" s="46"/>
      <c r="XES42" s="46"/>
      <c r="XET42" s="46"/>
      <c r="XEU42" s="46"/>
      <c r="XEV42" s="46"/>
      <c r="XEW42" s="46"/>
      <c r="XEX42" s="46"/>
      <c r="XEY42" s="46"/>
      <c r="XEZ42" s="46"/>
      <c r="XFA42" s="46"/>
      <c r="XFB42" s="46"/>
      <c r="XFC42" s="46"/>
      <c r="XFD42" s="46"/>
    </row>
    <row r="43" spans="1:16384" ht="17.25" customHeight="1">
      <c r="A43" s="49"/>
      <c r="B43" s="49"/>
      <c r="C43" s="49"/>
      <c r="D43" s="49"/>
      <c r="E43" s="49"/>
      <c r="F43" s="49"/>
    </row>
    <row r="44" spans="1:16384" ht="23.25">
      <c r="A44" s="48" t="s">
        <v>0</v>
      </c>
      <c r="B44" s="48" t="s">
        <v>2</v>
      </c>
      <c r="C44" s="48" t="s">
        <v>1</v>
      </c>
      <c r="D44" s="47" t="s">
        <v>3</v>
      </c>
      <c r="E44" s="47"/>
      <c r="F44" s="47"/>
      <c r="G44" s="47"/>
      <c r="H44" s="47"/>
      <c r="I44" s="47"/>
      <c r="J44" s="47"/>
      <c r="K44" s="47"/>
      <c r="L44" s="47"/>
      <c r="M44" s="47" t="s">
        <v>13</v>
      </c>
    </row>
    <row r="45" spans="1:16384" ht="46.5">
      <c r="A45" s="48"/>
      <c r="B45" s="48"/>
      <c r="C45" s="48"/>
      <c r="D45" s="11" t="s">
        <v>4</v>
      </c>
      <c r="E45" s="11" t="s">
        <v>5</v>
      </c>
      <c r="F45" s="11" t="s">
        <v>6</v>
      </c>
      <c r="G45" s="11" t="s">
        <v>7</v>
      </c>
      <c r="H45" s="11" t="s">
        <v>8</v>
      </c>
      <c r="I45" s="11" t="s">
        <v>9</v>
      </c>
      <c r="J45" s="11" t="s">
        <v>10</v>
      </c>
      <c r="K45" s="11" t="s">
        <v>11</v>
      </c>
      <c r="L45" s="11" t="s">
        <v>12</v>
      </c>
      <c r="M45" s="47"/>
    </row>
    <row r="46" spans="1:16384" ht="46.5">
      <c r="A46" s="31">
        <v>1</v>
      </c>
      <c r="B46" s="21" t="s">
        <v>82</v>
      </c>
      <c r="C46" s="13" t="s">
        <v>54</v>
      </c>
      <c r="D46" s="13"/>
      <c r="E46" s="13"/>
      <c r="F46" s="14"/>
      <c r="G46" s="14"/>
      <c r="H46" s="14"/>
      <c r="I46" s="14"/>
      <c r="J46" s="14"/>
      <c r="K46" s="14"/>
      <c r="L46" s="14"/>
      <c r="M46" s="14">
        <f>D46+E46+F46+G46+K46+L46</f>
        <v>0</v>
      </c>
    </row>
  </sheetData>
  <mergeCells count="8232">
    <mergeCell ref="A43:F43"/>
    <mergeCell ref="A44:A45"/>
    <mergeCell ref="B44:B45"/>
    <mergeCell ref="C44:C45"/>
    <mergeCell ref="D44:L44"/>
    <mergeCell ref="M44:M45"/>
    <mergeCell ref="A23:F23"/>
    <mergeCell ref="A24:A25"/>
    <mergeCell ref="B24:B25"/>
    <mergeCell ref="C24:C25"/>
    <mergeCell ref="D24:L24"/>
    <mergeCell ref="A11:M11"/>
    <mergeCell ref="M4:M5"/>
    <mergeCell ref="A2:F2"/>
    <mergeCell ref="A3:F3"/>
    <mergeCell ref="A4:A5"/>
    <mergeCell ref="B4:B5"/>
    <mergeCell ref="C4:C5"/>
    <mergeCell ref="D4:L4"/>
    <mergeCell ref="A10:B10"/>
    <mergeCell ref="M15:M16"/>
    <mergeCell ref="A18:M18"/>
    <mergeCell ref="A14:F14"/>
    <mergeCell ref="A15:A16"/>
    <mergeCell ref="B15:B16"/>
    <mergeCell ref="C15:C16"/>
    <mergeCell ref="D15:L15"/>
    <mergeCell ref="G36:L36"/>
    <mergeCell ref="M36:R36"/>
    <mergeCell ref="CA42:CF42"/>
    <mergeCell ref="CG42:CL42"/>
    <mergeCell ref="CM42:CR42"/>
    <mergeCell ref="CS42:CX42"/>
    <mergeCell ref="CY42:DD42"/>
    <mergeCell ref="AW42:BB42"/>
    <mergeCell ref="BC42:BH42"/>
    <mergeCell ref="BI42:BN42"/>
    <mergeCell ref="BO42:BT42"/>
    <mergeCell ref="BU42:BZ42"/>
    <mergeCell ref="S42:X42"/>
    <mergeCell ref="Y42:AD42"/>
    <mergeCell ref="AE42:AJ42"/>
    <mergeCell ref="AK42:AP42"/>
    <mergeCell ref="AQ42:AV42"/>
    <mergeCell ref="M24:M25"/>
    <mergeCell ref="A29:F29"/>
    <mergeCell ref="G42:L42"/>
    <mergeCell ref="M42:R42"/>
    <mergeCell ref="A30:A31"/>
    <mergeCell ref="B30:B31"/>
    <mergeCell ref="C30:C31"/>
    <mergeCell ref="D30:L30"/>
    <mergeCell ref="M30:M31"/>
    <mergeCell ref="A35:F35"/>
    <mergeCell ref="A36:F36"/>
    <mergeCell ref="A37:A38"/>
    <mergeCell ref="B37:B38"/>
    <mergeCell ref="C37:C38"/>
    <mergeCell ref="D37:L37"/>
    <mergeCell ref="M37:M38"/>
    <mergeCell ref="A42:F42"/>
    <mergeCell ref="GQ42:GV42"/>
    <mergeCell ref="GW42:HB42"/>
    <mergeCell ref="HC42:HH42"/>
    <mergeCell ref="HI42:HN42"/>
    <mergeCell ref="HO42:HT42"/>
    <mergeCell ref="FM42:FR42"/>
    <mergeCell ref="FS42:FX42"/>
    <mergeCell ref="FY42:GD42"/>
    <mergeCell ref="GE42:GJ42"/>
    <mergeCell ref="GK42:GP42"/>
    <mergeCell ref="EI42:EN42"/>
    <mergeCell ref="EO42:ET42"/>
    <mergeCell ref="EU42:EZ42"/>
    <mergeCell ref="FA42:FF42"/>
    <mergeCell ref="FG42:FL42"/>
    <mergeCell ref="DE42:DJ42"/>
    <mergeCell ref="DK42:DP42"/>
    <mergeCell ref="DQ42:DV42"/>
    <mergeCell ref="DW42:EB42"/>
    <mergeCell ref="EC42:EH42"/>
    <mergeCell ref="LG42:LL42"/>
    <mergeCell ref="LM42:LR42"/>
    <mergeCell ref="LS42:LX42"/>
    <mergeCell ref="LY42:MD42"/>
    <mergeCell ref="ME42:MJ42"/>
    <mergeCell ref="KC42:KH42"/>
    <mergeCell ref="KI42:KN42"/>
    <mergeCell ref="KO42:KT42"/>
    <mergeCell ref="KU42:KZ42"/>
    <mergeCell ref="LA42:LF42"/>
    <mergeCell ref="IY42:JD42"/>
    <mergeCell ref="JE42:JJ42"/>
    <mergeCell ref="JK42:JP42"/>
    <mergeCell ref="JQ42:JV42"/>
    <mergeCell ref="JW42:KB42"/>
    <mergeCell ref="HU42:HZ42"/>
    <mergeCell ref="IA42:IF42"/>
    <mergeCell ref="IG42:IL42"/>
    <mergeCell ref="IM42:IR42"/>
    <mergeCell ref="IS42:IX42"/>
    <mergeCell ref="PW42:QB42"/>
    <mergeCell ref="QC42:QH42"/>
    <mergeCell ref="QI42:QN42"/>
    <mergeCell ref="QO42:QT42"/>
    <mergeCell ref="QU42:QZ42"/>
    <mergeCell ref="OS42:OX42"/>
    <mergeCell ref="OY42:PD42"/>
    <mergeCell ref="PE42:PJ42"/>
    <mergeCell ref="PK42:PP42"/>
    <mergeCell ref="PQ42:PV42"/>
    <mergeCell ref="NO42:NT42"/>
    <mergeCell ref="NU42:NZ42"/>
    <mergeCell ref="OA42:OF42"/>
    <mergeCell ref="OG42:OL42"/>
    <mergeCell ref="OM42:OR42"/>
    <mergeCell ref="MK42:MP42"/>
    <mergeCell ref="MQ42:MV42"/>
    <mergeCell ref="MW42:NB42"/>
    <mergeCell ref="NC42:NH42"/>
    <mergeCell ref="NI42:NN42"/>
    <mergeCell ref="UM42:UR42"/>
    <mergeCell ref="US42:UX42"/>
    <mergeCell ref="UY42:VD42"/>
    <mergeCell ref="VE42:VJ42"/>
    <mergeCell ref="VK42:VP42"/>
    <mergeCell ref="TI42:TN42"/>
    <mergeCell ref="TO42:TT42"/>
    <mergeCell ref="TU42:TZ42"/>
    <mergeCell ref="UA42:UF42"/>
    <mergeCell ref="UG42:UL42"/>
    <mergeCell ref="SE42:SJ42"/>
    <mergeCell ref="SK42:SP42"/>
    <mergeCell ref="SQ42:SV42"/>
    <mergeCell ref="SW42:TB42"/>
    <mergeCell ref="TC42:TH42"/>
    <mergeCell ref="RA42:RF42"/>
    <mergeCell ref="RG42:RL42"/>
    <mergeCell ref="RM42:RR42"/>
    <mergeCell ref="RS42:RX42"/>
    <mergeCell ref="RY42:SD42"/>
    <mergeCell ref="ZC42:ZH42"/>
    <mergeCell ref="ZI42:ZN42"/>
    <mergeCell ref="ZO42:ZT42"/>
    <mergeCell ref="ZU42:ZZ42"/>
    <mergeCell ref="AAA42:AAF42"/>
    <mergeCell ref="XY42:YD42"/>
    <mergeCell ref="YE42:YJ42"/>
    <mergeCell ref="YK42:YP42"/>
    <mergeCell ref="YQ42:YV42"/>
    <mergeCell ref="YW42:ZB42"/>
    <mergeCell ref="WU42:WZ42"/>
    <mergeCell ref="XA42:XF42"/>
    <mergeCell ref="XG42:XL42"/>
    <mergeCell ref="XM42:XR42"/>
    <mergeCell ref="XS42:XX42"/>
    <mergeCell ref="VQ42:VV42"/>
    <mergeCell ref="VW42:WB42"/>
    <mergeCell ref="WC42:WH42"/>
    <mergeCell ref="WI42:WN42"/>
    <mergeCell ref="WO42:WT42"/>
    <mergeCell ref="ADS42:ADX42"/>
    <mergeCell ref="ADY42:AED42"/>
    <mergeCell ref="AEE42:AEJ42"/>
    <mergeCell ref="AEK42:AEP42"/>
    <mergeCell ref="AEQ42:AEV42"/>
    <mergeCell ref="ACO42:ACT42"/>
    <mergeCell ref="ACU42:ACZ42"/>
    <mergeCell ref="ADA42:ADF42"/>
    <mergeCell ref="ADG42:ADL42"/>
    <mergeCell ref="ADM42:ADR42"/>
    <mergeCell ref="ABK42:ABP42"/>
    <mergeCell ref="ABQ42:ABV42"/>
    <mergeCell ref="ABW42:ACB42"/>
    <mergeCell ref="ACC42:ACH42"/>
    <mergeCell ref="ACI42:ACN42"/>
    <mergeCell ref="AAG42:AAL42"/>
    <mergeCell ref="AAM42:AAR42"/>
    <mergeCell ref="AAS42:AAX42"/>
    <mergeCell ref="AAY42:ABD42"/>
    <mergeCell ref="ABE42:ABJ42"/>
    <mergeCell ref="AII42:AIN42"/>
    <mergeCell ref="AIO42:AIT42"/>
    <mergeCell ref="AIU42:AIZ42"/>
    <mergeCell ref="AJA42:AJF42"/>
    <mergeCell ref="AJG42:AJL42"/>
    <mergeCell ref="AHE42:AHJ42"/>
    <mergeCell ref="AHK42:AHP42"/>
    <mergeCell ref="AHQ42:AHV42"/>
    <mergeCell ref="AHW42:AIB42"/>
    <mergeCell ref="AIC42:AIH42"/>
    <mergeCell ref="AGA42:AGF42"/>
    <mergeCell ref="AGG42:AGL42"/>
    <mergeCell ref="AGM42:AGR42"/>
    <mergeCell ref="AGS42:AGX42"/>
    <mergeCell ref="AGY42:AHD42"/>
    <mergeCell ref="AEW42:AFB42"/>
    <mergeCell ref="AFC42:AFH42"/>
    <mergeCell ref="AFI42:AFN42"/>
    <mergeCell ref="AFO42:AFT42"/>
    <mergeCell ref="AFU42:AFZ42"/>
    <mergeCell ref="AMY42:AND42"/>
    <mergeCell ref="ANE42:ANJ42"/>
    <mergeCell ref="ANK42:ANP42"/>
    <mergeCell ref="ANQ42:ANV42"/>
    <mergeCell ref="ANW42:AOB42"/>
    <mergeCell ref="ALU42:ALZ42"/>
    <mergeCell ref="AMA42:AMF42"/>
    <mergeCell ref="AMG42:AML42"/>
    <mergeCell ref="AMM42:AMR42"/>
    <mergeCell ref="AMS42:AMX42"/>
    <mergeCell ref="AKQ42:AKV42"/>
    <mergeCell ref="AKW42:ALB42"/>
    <mergeCell ref="ALC42:ALH42"/>
    <mergeCell ref="ALI42:ALN42"/>
    <mergeCell ref="ALO42:ALT42"/>
    <mergeCell ref="AJM42:AJR42"/>
    <mergeCell ref="AJS42:AJX42"/>
    <mergeCell ref="AJY42:AKD42"/>
    <mergeCell ref="AKE42:AKJ42"/>
    <mergeCell ref="AKK42:AKP42"/>
    <mergeCell ref="ARO42:ART42"/>
    <mergeCell ref="ARU42:ARZ42"/>
    <mergeCell ref="ASA42:ASF42"/>
    <mergeCell ref="ASG42:ASL42"/>
    <mergeCell ref="ASM42:ASR42"/>
    <mergeCell ref="AQK42:AQP42"/>
    <mergeCell ref="AQQ42:AQV42"/>
    <mergeCell ref="AQW42:ARB42"/>
    <mergeCell ref="ARC42:ARH42"/>
    <mergeCell ref="ARI42:ARN42"/>
    <mergeCell ref="APG42:APL42"/>
    <mergeCell ref="APM42:APR42"/>
    <mergeCell ref="APS42:APX42"/>
    <mergeCell ref="APY42:AQD42"/>
    <mergeCell ref="AQE42:AQJ42"/>
    <mergeCell ref="AOC42:AOH42"/>
    <mergeCell ref="AOI42:AON42"/>
    <mergeCell ref="AOO42:AOT42"/>
    <mergeCell ref="AOU42:AOZ42"/>
    <mergeCell ref="APA42:APF42"/>
    <mergeCell ref="AWE42:AWJ42"/>
    <mergeCell ref="AWK42:AWP42"/>
    <mergeCell ref="AWQ42:AWV42"/>
    <mergeCell ref="AWW42:AXB42"/>
    <mergeCell ref="AXC42:AXH42"/>
    <mergeCell ref="AVA42:AVF42"/>
    <mergeCell ref="AVG42:AVL42"/>
    <mergeCell ref="AVM42:AVR42"/>
    <mergeCell ref="AVS42:AVX42"/>
    <mergeCell ref="AVY42:AWD42"/>
    <mergeCell ref="ATW42:AUB42"/>
    <mergeCell ref="AUC42:AUH42"/>
    <mergeCell ref="AUI42:AUN42"/>
    <mergeCell ref="AUO42:AUT42"/>
    <mergeCell ref="AUU42:AUZ42"/>
    <mergeCell ref="ASS42:ASX42"/>
    <mergeCell ref="ASY42:ATD42"/>
    <mergeCell ref="ATE42:ATJ42"/>
    <mergeCell ref="ATK42:ATP42"/>
    <mergeCell ref="ATQ42:ATV42"/>
    <mergeCell ref="BAU42:BAZ42"/>
    <mergeCell ref="BBA42:BBF42"/>
    <mergeCell ref="BBG42:BBL42"/>
    <mergeCell ref="BBM42:BBR42"/>
    <mergeCell ref="BBS42:BBX42"/>
    <mergeCell ref="AZQ42:AZV42"/>
    <mergeCell ref="AZW42:BAB42"/>
    <mergeCell ref="BAC42:BAH42"/>
    <mergeCell ref="BAI42:BAN42"/>
    <mergeCell ref="BAO42:BAT42"/>
    <mergeCell ref="AYM42:AYR42"/>
    <mergeCell ref="AYS42:AYX42"/>
    <mergeCell ref="AYY42:AZD42"/>
    <mergeCell ref="AZE42:AZJ42"/>
    <mergeCell ref="AZK42:AZP42"/>
    <mergeCell ref="AXI42:AXN42"/>
    <mergeCell ref="AXO42:AXT42"/>
    <mergeCell ref="AXU42:AXZ42"/>
    <mergeCell ref="AYA42:AYF42"/>
    <mergeCell ref="AYG42:AYL42"/>
    <mergeCell ref="BFK42:BFP42"/>
    <mergeCell ref="BFQ42:BFV42"/>
    <mergeCell ref="BFW42:BGB42"/>
    <mergeCell ref="BGC42:BGH42"/>
    <mergeCell ref="BGI42:BGN42"/>
    <mergeCell ref="BEG42:BEL42"/>
    <mergeCell ref="BEM42:BER42"/>
    <mergeCell ref="BES42:BEX42"/>
    <mergeCell ref="BEY42:BFD42"/>
    <mergeCell ref="BFE42:BFJ42"/>
    <mergeCell ref="BDC42:BDH42"/>
    <mergeCell ref="BDI42:BDN42"/>
    <mergeCell ref="BDO42:BDT42"/>
    <mergeCell ref="BDU42:BDZ42"/>
    <mergeCell ref="BEA42:BEF42"/>
    <mergeCell ref="BBY42:BCD42"/>
    <mergeCell ref="BCE42:BCJ42"/>
    <mergeCell ref="BCK42:BCP42"/>
    <mergeCell ref="BCQ42:BCV42"/>
    <mergeCell ref="BCW42:BDB42"/>
    <mergeCell ref="BKA42:BKF42"/>
    <mergeCell ref="BKG42:BKL42"/>
    <mergeCell ref="BKM42:BKR42"/>
    <mergeCell ref="BKS42:BKX42"/>
    <mergeCell ref="BKY42:BLD42"/>
    <mergeCell ref="BIW42:BJB42"/>
    <mergeCell ref="BJC42:BJH42"/>
    <mergeCell ref="BJI42:BJN42"/>
    <mergeCell ref="BJO42:BJT42"/>
    <mergeCell ref="BJU42:BJZ42"/>
    <mergeCell ref="BHS42:BHX42"/>
    <mergeCell ref="BHY42:BID42"/>
    <mergeCell ref="BIE42:BIJ42"/>
    <mergeCell ref="BIK42:BIP42"/>
    <mergeCell ref="BIQ42:BIV42"/>
    <mergeCell ref="BGO42:BGT42"/>
    <mergeCell ref="BGU42:BGZ42"/>
    <mergeCell ref="BHA42:BHF42"/>
    <mergeCell ref="BHG42:BHL42"/>
    <mergeCell ref="BHM42:BHR42"/>
    <mergeCell ref="BOQ42:BOV42"/>
    <mergeCell ref="BOW42:BPB42"/>
    <mergeCell ref="BPC42:BPH42"/>
    <mergeCell ref="BPI42:BPN42"/>
    <mergeCell ref="BPO42:BPT42"/>
    <mergeCell ref="BNM42:BNR42"/>
    <mergeCell ref="BNS42:BNX42"/>
    <mergeCell ref="BNY42:BOD42"/>
    <mergeCell ref="BOE42:BOJ42"/>
    <mergeCell ref="BOK42:BOP42"/>
    <mergeCell ref="BMI42:BMN42"/>
    <mergeCell ref="BMO42:BMT42"/>
    <mergeCell ref="BMU42:BMZ42"/>
    <mergeCell ref="BNA42:BNF42"/>
    <mergeCell ref="BNG42:BNL42"/>
    <mergeCell ref="BLE42:BLJ42"/>
    <mergeCell ref="BLK42:BLP42"/>
    <mergeCell ref="BLQ42:BLV42"/>
    <mergeCell ref="BLW42:BMB42"/>
    <mergeCell ref="BMC42:BMH42"/>
    <mergeCell ref="BTG42:BTL42"/>
    <mergeCell ref="BTM42:BTR42"/>
    <mergeCell ref="BTS42:BTX42"/>
    <mergeCell ref="BTY42:BUD42"/>
    <mergeCell ref="BUE42:BUJ42"/>
    <mergeCell ref="BSC42:BSH42"/>
    <mergeCell ref="BSI42:BSN42"/>
    <mergeCell ref="BSO42:BST42"/>
    <mergeCell ref="BSU42:BSZ42"/>
    <mergeCell ref="BTA42:BTF42"/>
    <mergeCell ref="BQY42:BRD42"/>
    <mergeCell ref="BRE42:BRJ42"/>
    <mergeCell ref="BRK42:BRP42"/>
    <mergeCell ref="BRQ42:BRV42"/>
    <mergeCell ref="BRW42:BSB42"/>
    <mergeCell ref="BPU42:BPZ42"/>
    <mergeCell ref="BQA42:BQF42"/>
    <mergeCell ref="BQG42:BQL42"/>
    <mergeCell ref="BQM42:BQR42"/>
    <mergeCell ref="BQS42:BQX42"/>
    <mergeCell ref="BXW42:BYB42"/>
    <mergeCell ref="BYC42:BYH42"/>
    <mergeCell ref="BYI42:BYN42"/>
    <mergeCell ref="BYO42:BYT42"/>
    <mergeCell ref="BYU42:BYZ42"/>
    <mergeCell ref="BWS42:BWX42"/>
    <mergeCell ref="BWY42:BXD42"/>
    <mergeCell ref="BXE42:BXJ42"/>
    <mergeCell ref="BXK42:BXP42"/>
    <mergeCell ref="BXQ42:BXV42"/>
    <mergeCell ref="BVO42:BVT42"/>
    <mergeCell ref="BVU42:BVZ42"/>
    <mergeCell ref="BWA42:BWF42"/>
    <mergeCell ref="BWG42:BWL42"/>
    <mergeCell ref="BWM42:BWR42"/>
    <mergeCell ref="BUK42:BUP42"/>
    <mergeCell ref="BUQ42:BUV42"/>
    <mergeCell ref="BUW42:BVB42"/>
    <mergeCell ref="BVC42:BVH42"/>
    <mergeCell ref="BVI42:BVN42"/>
    <mergeCell ref="CCM42:CCR42"/>
    <mergeCell ref="CCS42:CCX42"/>
    <mergeCell ref="CCY42:CDD42"/>
    <mergeCell ref="CDE42:CDJ42"/>
    <mergeCell ref="CDK42:CDP42"/>
    <mergeCell ref="CBI42:CBN42"/>
    <mergeCell ref="CBO42:CBT42"/>
    <mergeCell ref="CBU42:CBZ42"/>
    <mergeCell ref="CCA42:CCF42"/>
    <mergeCell ref="CCG42:CCL42"/>
    <mergeCell ref="CAE42:CAJ42"/>
    <mergeCell ref="CAK42:CAP42"/>
    <mergeCell ref="CAQ42:CAV42"/>
    <mergeCell ref="CAW42:CBB42"/>
    <mergeCell ref="CBC42:CBH42"/>
    <mergeCell ref="BZA42:BZF42"/>
    <mergeCell ref="BZG42:BZL42"/>
    <mergeCell ref="BZM42:BZR42"/>
    <mergeCell ref="BZS42:BZX42"/>
    <mergeCell ref="BZY42:CAD42"/>
    <mergeCell ref="CHC42:CHH42"/>
    <mergeCell ref="CHI42:CHN42"/>
    <mergeCell ref="CHO42:CHT42"/>
    <mergeCell ref="CHU42:CHZ42"/>
    <mergeCell ref="CIA42:CIF42"/>
    <mergeCell ref="CFY42:CGD42"/>
    <mergeCell ref="CGE42:CGJ42"/>
    <mergeCell ref="CGK42:CGP42"/>
    <mergeCell ref="CGQ42:CGV42"/>
    <mergeCell ref="CGW42:CHB42"/>
    <mergeCell ref="CEU42:CEZ42"/>
    <mergeCell ref="CFA42:CFF42"/>
    <mergeCell ref="CFG42:CFL42"/>
    <mergeCell ref="CFM42:CFR42"/>
    <mergeCell ref="CFS42:CFX42"/>
    <mergeCell ref="CDQ42:CDV42"/>
    <mergeCell ref="CDW42:CEB42"/>
    <mergeCell ref="CEC42:CEH42"/>
    <mergeCell ref="CEI42:CEN42"/>
    <mergeCell ref="CEO42:CET42"/>
    <mergeCell ref="CLS42:CLX42"/>
    <mergeCell ref="CLY42:CMD42"/>
    <mergeCell ref="CME42:CMJ42"/>
    <mergeCell ref="CMK42:CMP42"/>
    <mergeCell ref="CMQ42:CMV42"/>
    <mergeCell ref="CKO42:CKT42"/>
    <mergeCell ref="CKU42:CKZ42"/>
    <mergeCell ref="CLA42:CLF42"/>
    <mergeCell ref="CLG42:CLL42"/>
    <mergeCell ref="CLM42:CLR42"/>
    <mergeCell ref="CJK42:CJP42"/>
    <mergeCell ref="CJQ42:CJV42"/>
    <mergeCell ref="CJW42:CKB42"/>
    <mergeCell ref="CKC42:CKH42"/>
    <mergeCell ref="CKI42:CKN42"/>
    <mergeCell ref="CIG42:CIL42"/>
    <mergeCell ref="CIM42:CIR42"/>
    <mergeCell ref="CIS42:CIX42"/>
    <mergeCell ref="CIY42:CJD42"/>
    <mergeCell ref="CJE42:CJJ42"/>
    <mergeCell ref="CQI42:CQN42"/>
    <mergeCell ref="CQO42:CQT42"/>
    <mergeCell ref="CQU42:CQZ42"/>
    <mergeCell ref="CRA42:CRF42"/>
    <mergeCell ref="CRG42:CRL42"/>
    <mergeCell ref="CPE42:CPJ42"/>
    <mergeCell ref="CPK42:CPP42"/>
    <mergeCell ref="CPQ42:CPV42"/>
    <mergeCell ref="CPW42:CQB42"/>
    <mergeCell ref="CQC42:CQH42"/>
    <mergeCell ref="COA42:COF42"/>
    <mergeCell ref="COG42:COL42"/>
    <mergeCell ref="COM42:COR42"/>
    <mergeCell ref="COS42:COX42"/>
    <mergeCell ref="COY42:CPD42"/>
    <mergeCell ref="CMW42:CNB42"/>
    <mergeCell ref="CNC42:CNH42"/>
    <mergeCell ref="CNI42:CNN42"/>
    <mergeCell ref="CNO42:CNT42"/>
    <mergeCell ref="CNU42:CNZ42"/>
    <mergeCell ref="CUY42:CVD42"/>
    <mergeCell ref="CVE42:CVJ42"/>
    <mergeCell ref="CVK42:CVP42"/>
    <mergeCell ref="CVQ42:CVV42"/>
    <mergeCell ref="CVW42:CWB42"/>
    <mergeCell ref="CTU42:CTZ42"/>
    <mergeCell ref="CUA42:CUF42"/>
    <mergeCell ref="CUG42:CUL42"/>
    <mergeCell ref="CUM42:CUR42"/>
    <mergeCell ref="CUS42:CUX42"/>
    <mergeCell ref="CSQ42:CSV42"/>
    <mergeCell ref="CSW42:CTB42"/>
    <mergeCell ref="CTC42:CTH42"/>
    <mergeCell ref="CTI42:CTN42"/>
    <mergeCell ref="CTO42:CTT42"/>
    <mergeCell ref="CRM42:CRR42"/>
    <mergeCell ref="CRS42:CRX42"/>
    <mergeCell ref="CRY42:CSD42"/>
    <mergeCell ref="CSE42:CSJ42"/>
    <mergeCell ref="CSK42:CSP42"/>
    <mergeCell ref="CZO42:CZT42"/>
    <mergeCell ref="CZU42:CZZ42"/>
    <mergeCell ref="DAA42:DAF42"/>
    <mergeCell ref="DAG42:DAL42"/>
    <mergeCell ref="DAM42:DAR42"/>
    <mergeCell ref="CYK42:CYP42"/>
    <mergeCell ref="CYQ42:CYV42"/>
    <mergeCell ref="CYW42:CZB42"/>
    <mergeCell ref="CZC42:CZH42"/>
    <mergeCell ref="CZI42:CZN42"/>
    <mergeCell ref="CXG42:CXL42"/>
    <mergeCell ref="CXM42:CXR42"/>
    <mergeCell ref="CXS42:CXX42"/>
    <mergeCell ref="CXY42:CYD42"/>
    <mergeCell ref="CYE42:CYJ42"/>
    <mergeCell ref="CWC42:CWH42"/>
    <mergeCell ref="CWI42:CWN42"/>
    <mergeCell ref="CWO42:CWT42"/>
    <mergeCell ref="CWU42:CWZ42"/>
    <mergeCell ref="CXA42:CXF42"/>
    <mergeCell ref="DEE42:DEJ42"/>
    <mergeCell ref="DEK42:DEP42"/>
    <mergeCell ref="DEQ42:DEV42"/>
    <mergeCell ref="DEW42:DFB42"/>
    <mergeCell ref="DFC42:DFH42"/>
    <mergeCell ref="DDA42:DDF42"/>
    <mergeCell ref="DDG42:DDL42"/>
    <mergeCell ref="DDM42:DDR42"/>
    <mergeCell ref="DDS42:DDX42"/>
    <mergeCell ref="DDY42:DED42"/>
    <mergeCell ref="DBW42:DCB42"/>
    <mergeCell ref="DCC42:DCH42"/>
    <mergeCell ref="DCI42:DCN42"/>
    <mergeCell ref="DCO42:DCT42"/>
    <mergeCell ref="DCU42:DCZ42"/>
    <mergeCell ref="DAS42:DAX42"/>
    <mergeCell ref="DAY42:DBD42"/>
    <mergeCell ref="DBE42:DBJ42"/>
    <mergeCell ref="DBK42:DBP42"/>
    <mergeCell ref="DBQ42:DBV42"/>
    <mergeCell ref="DIU42:DIZ42"/>
    <mergeCell ref="DJA42:DJF42"/>
    <mergeCell ref="DJG42:DJL42"/>
    <mergeCell ref="DJM42:DJR42"/>
    <mergeCell ref="DJS42:DJX42"/>
    <mergeCell ref="DHQ42:DHV42"/>
    <mergeCell ref="DHW42:DIB42"/>
    <mergeCell ref="DIC42:DIH42"/>
    <mergeCell ref="DII42:DIN42"/>
    <mergeCell ref="DIO42:DIT42"/>
    <mergeCell ref="DGM42:DGR42"/>
    <mergeCell ref="DGS42:DGX42"/>
    <mergeCell ref="DGY42:DHD42"/>
    <mergeCell ref="DHE42:DHJ42"/>
    <mergeCell ref="DHK42:DHP42"/>
    <mergeCell ref="DFI42:DFN42"/>
    <mergeCell ref="DFO42:DFT42"/>
    <mergeCell ref="DFU42:DFZ42"/>
    <mergeCell ref="DGA42:DGF42"/>
    <mergeCell ref="DGG42:DGL42"/>
    <mergeCell ref="DNK42:DNP42"/>
    <mergeCell ref="DNQ42:DNV42"/>
    <mergeCell ref="DNW42:DOB42"/>
    <mergeCell ref="DOC42:DOH42"/>
    <mergeCell ref="DOI42:DON42"/>
    <mergeCell ref="DMG42:DML42"/>
    <mergeCell ref="DMM42:DMR42"/>
    <mergeCell ref="DMS42:DMX42"/>
    <mergeCell ref="DMY42:DND42"/>
    <mergeCell ref="DNE42:DNJ42"/>
    <mergeCell ref="DLC42:DLH42"/>
    <mergeCell ref="DLI42:DLN42"/>
    <mergeCell ref="DLO42:DLT42"/>
    <mergeCell ref="DLU42:DLZ42"/>
    <mergeCell ref="DMA42:DMF42"/>
    <mergeCell ref="DJY42:DKD42"/>
    <mergeCell ref="DKE42:DKJ42"/>
    <mergeCell ref="DKK42:DKP42"/>
    <mergeCell ref="DKQ42:DKV42"/>
    <mergeCell ref="DKW42:DLB42"/>
    <mergeCell ref="DSA42:DSF42"/>
    <mergeCell ref="DSG42:DSL42"/>
    <mergeCell ref="DSM42:DSR42"/>
    <mergeCell ref="DSS42:DSX42"/>
    <mergeCell ref="DSY42:DTD42"/>
    <mergeCell ref="DQW42:DRB42"/>
    <mergeCell ref="DRC42:DRH42"/>
    <mergeCell ref="DRI42:DRN42"/>
    <mergeCell ref="DRO42:DRT42"/>
    <mergeCell ref="DRU42:DRZ42"/>
    <mergeCell ref="DPS42:DPX42"/>
    <mergeCell ref="DPY42:DQD42"/>
    <mergeCell ref="DQE42:DQJ42"/>
    <mergeCell ref="DQK42:DQP42"/>
    <mergeCell ref="DQQ42:DQV42"/>
    <mergeCell ref="DOO42:DOT42"/>
    <mergeCell ref="DOU42:DOZ42"/>
    <mergeCell ref="DPA42:DPF42"/>
    <mergeCell ref="DPG42:DPL42"/>
    <mergeCell ref="DPM42:DPR42"/>
    <mergeCell ref="DWQ42:DWV42"/>
    <mergeCell ref="DWW42:DXB42"/>
    <mergeCell ref="DXC42:DXH42"/>
    <mergeCell ref="DXI42:DXN42"/>
    <mergeCell ref="DXO42:DXT42"/>
    <mergeCell ref="DVM42:DVR42"/>
    <mergeCell ref="DVS42:DVX42"/>
    <mergeCell ref="DVY42:DWD42"/>
    <mergeCell ref="DWE42:DWJ42"/>
    <mergeCell ref="DWK42:DWP42"/>
    <mergeCell ref="DUI42:DUN42"/>
    <mergeCell ref="DUO42:DUT42"/>
    <mergeCell ref="DUU42:DUZ42"/>
    <mergeCell ref="DVA42:DVF42"/>
    <mergeCell ref="DVG42:DVL42"/>
    <mergeCell ref="DTE42:DTJ42"/>
    <mergeCell ref="DTK42:DTP42"/>
    <mergeCell ref="DTQ42:DTV42"/>
    <mergeCell ref="DTW42:DUB42"/>
    <mergeCell ref="DUC42:DUH42"/>
    <mergeCell ref="EBG42:EBL42"/>
    <mergeCell ref="EBM42:EBR42"/>
    <mergeCell ref="EBS42:EBX42"/>
    <mergeCell ref="EBY42:ECD42"/>
    <mergeCell ref="ECE42:ECJ42"/>
    <mergeCell ref="EAC42:EAH42"/>
    <mergeCell ref="EAI42:EAN42"/>
    <mergeCell ref="EAO42:EAT42"/>
    <mergeCell ref="EAU42:EAZ42"/>
    <mergeCell ref="EBA42:EBF42"/>
    <mergeCell ref="DYY42:DZD42"/>
    <mergeCell ref="DZE42:DZJ42"/>
    <mergeCell ref="DZK42:DZP42"/>
    <mergeCell ref="DZQ42:DZV42"/>
    <mergeCell ref="DZW42:EAB42"/>
    <mergeCell ref="DXU42:DXZ42"/>
    <mergeCell ref="DYA42:DYF42"/>
    <mergeCell ref="DYG42:DYL42"/>
    <mergeCell ref="DYM42:DYR42"/>
    <mergeCell ref="DYS42:DYX42"/>
    <mergeCell ref="EFW42:EGB42"/>
    <mergeCell ref="EGC42:EGH42"/>
    <mergeCell ref="EGI42:EGN42"/>
    <mergeCell ref="EGO42:EGT42"/>
    <mergeCell ref="EGU42:EGZ42"/>
    <mergeCell ref="EES42:EEX42"/>
    <mergeCell ref="EEY42:EFD42"/>
    <mergeCell ref="EFE42:EFJ42"/>
    <mergeCell ref="EFK42:EFP42"/>
    <mergeCell ref="EFQ42:EFV42"/>
    <mergeCell ref="EDO42:EDT42"/>
    <mergeCell ref="EDU42:EDZ42"/>
    <mergeCell ref="EEA42:EEF42"/>
    <mergeCell ref="EEG42:EEL42"/>
    <mergeCell ref="EEM42:EER42"/>
    <mergeCell ref="ECK42:ECP42"/>
    <mergeCell ref="ECQ42:ECV42"/>
    <mergeCell ref="ECW42:EDB42"/>
    <mergeCell ref="EDC42:EDH42"/>
    <mergeCell ref="EDI42:EDN42"/>
    <mergeCell ref="EKM42:EKR42"/>
    <mergeCell ref="EKS42:EKX42"/>
    <mergeCell ref="EKY42:ELD42"/>
    <mergeCell ref="ELE42:ELJ42"/>
    <mergeCell ref="ELK42:ELP42"/>
    <mergeCell ref="EJI42:EJN42"/>
    <mergeCell ref="EJO42:EJT42"/>
    <mergeCell ref="EJU42:EJZ42"/>
    <mergeCell ref="EKA42:EKF42"/>
    <mergeCell ref="EKG42:EKL42"/>
    <mergeCell ref="EIE42:EIJ42"/>
    <mergeCell ref="EIK42:EIP42"/>
    <mergeCell ref="EIQ42:EIV42"/>
    <mergeCell ref="EIW42:EJB42"/>
    <mergeCell ref="EJC42:EJH42"/>
    <mergeCell ref="EHA42:EHF42"/>
    <mergeCell ref="EHG42:EHL42"/>
    <mergeCell ref="EHM42:EHR42"/>
    <mergeCell ref="EHS42:EHX42"/>
    <mergeCell ref="EHY42:EID42"/>
    <mergeCell ref="EPC42:EPH42"/>
    <mergeCell ref="EPI42:EPN42"/>
    <mergeCell ref="EPO42:EPT42"/>
    <mergeCell ref="EPU42:EPZ42"/>
    <mergeCell ref="EQA42:EQF42"/>
    <mergeCell ref="ENY42:EOD42"/>
    <mergeCell ref="EOE42:EOJ42"/>
    <mergeCell ref="EOK42:EOP42"/>
    <mergeCell ref="EOQ42:EOV42"/>
    <mergeCell ref="EOW42:EPB42"/>
    <mergeCell ref="EMU42:EMZ42"/>
    <mergeCell ref="ENA42:ENF42"/>
    <mergeCell ref="ENG42:ENL42"/>
    <mergeCell ref="ENM42:ENR42"/>
    <mergeCell ref="ENS42:ENX42"/>
    <mergeCell ref="ELQ42:ELV42"/>
    <mergeCell ref="ELW42:EMB42"/>
    <mergeCell ref="EMC42:EMH42"/>
    <mergeCell ref="EMI42:EMN42"/>
    <mergeCell ref="EMO42:EMT42"/>
    <mergeCell ref="ETS42:ETX42"/>
    <mergeCell ref="ETY42:EUD42"/>
    <mergeCell ref="EUE42:EUJ42"/>
    <mergeCell ref="EUK42:EUP42"/>
    <mergeCell ref="EUQ42:EUV42"/>
    <mergeCell ref="ESO42:EST42"/>
    <mergeCell ref="ESU42:ESZ42"/>
    <mergeCell ref="ETA42:ETF42"/>
    <mergeCell ref="ETG42:ETL42"/>
    <mergeCell ref="ETM42:ETR42"/>
    <mergeCell ref="ERK42:ERP42"/>
    <mergeCell ref="ERQ42:ERV42"/>
    <mergeCell ref="ERW42:ESB42"/>
    <mergeCell ref="ESC42:ESH42"/>
    <mergeCell ref="ESI42:ESN42"/>
    <mergeCell ref="EQG42:EQL42"/>
    <mergeCell ref="EQM42:EQR42"/>
    <mergeCell ref="EQS42:EQX42"/>
    <mergeCell ref="EQY42:ERD42"/>
    <mergeCell ref="ERE42:ERJ42"/>
    <mergeCell ref="EYI42:EYN42"/>
    <mergeCell ref="EYO42:EYT42"/>
    <mergeCell ref="EYU42:EYZ42"/>
    <mergeCell ref="EZA42:EZF42"/>
    <mergeCell ref="EZG42:EZL42"/>
    <mergeCell ref="EXE42:EXJ42"/>
    <mergeCell ref="EXK42:EXP42"/>
    <mergeCell ref="EXQ42:EXV42"/>
    <mergeCell ref="EXW42:EYB42"/>
    <mergeCell ref="EYC42:EYH42"/>
    <mergeCell ref="EWA42:EWF42"/>
    <mergeCell ref="EWG42:EWL42"/>
    <mergeCell ref="EWM42:EWR42"/>
    <mergeCell ref="EWS42:EWX42"/>
    <mergeCell ref="EWY42:EXD42"/>
    <mergeCell ref="EUW42:EVB42"/>
    <mergeCell ref="EVC42:EVH42"/>
    <mergeCell ref="EVI42:EVN42"/>
    <mergeCell ref="EVO42:EVT42"/>
    <mergeCell ref="EVU42:EVZ42"/>
    <mergeCell ref="FCY42:FDD42"/>
    <mergeCell ref="FDE42:FDJ42"/>
    <mergeCell ref="FDK42:FDP42"/>
    <mergeCell ref="FDQ42:FDV42"/>
    <mergeCell ref="FDW42:FEB42"/>
    <mergeCell ref="FBU42:FBZ42"/>
    <mergeCell ref="FCA42:FCF42"/>
    <mergeCell ref="FCG42:FCL42"/>
    <mergeCell ref="FCM42:FCR42"/>
    <mergeCell ref="FCS42:FCX42"/>
    <mergeCell ref="FAQ42:FAV42"/>
    <mergeCell ref="FAW42:FBB42"/>
    <mergeCell ref="FBC42:FBH42"/>
    <mergeCell ref="FBI42:FBN42"/>
    <mergeCell ref="FBO42:FBT42"/>
    <mergeCell ref="EZM42:EZR42"/>
    <mergeCell ref="EZS42:EZX42"/>
    <mergeCell ref="EZY42:FAD42"/>
    <mergeCell ref="FAE42:FAJ42"/>
    <mergeCell ref="FAK42:FAP42"/>
    <mergeCell ref="FHO42:FHT42"/>
    <mergeCell ref="FHU42:FHZ42"/>
    <mergeCell ref="FIA42:FIF42"/>
    <mergeCell ref="FIG42:FIL42"/>
    <mergeCell ref="FIM42:FIR42"/>
    <mergeCell ref="FGK42:FGP42"/>
    <mergeCell ref="FGQ42:FGV42"/>
    <mergeCell ref="FGW42:FHB42"/>
    <mergeCell ref="FHC42:FHH42"/>
    <mergeCell ref="FHI42:FHN42"/>
    <mergeCell ref="FFG42:FFL42"/>
    <mergeCell ref="FFM42:FFR42"/>
    <mergeCell ref="FFS42:FFX42"/>
    <mergeCell ref="FFY42:FGD42"/>
    <mergeCell ref="FGE42:FGJ42"/>
    <mergeCell ref="FEC42:FEH42"/>
    <mergeCell ref="FEI42:FEN42"/>
    <mergeCell ref="FEO42:FET42"/>
    <mergeCell ref="FEU42:FEZ42"/>
    <mergeCell ref="FFA42:FFF42"/>
    <mergeCell ref="FME42:FMJ42"/>
    <mergeCell ref="FMK42:FMP42"/>
    <mergeCell ref="FMQ42:FMV42"/>
    <mergeCell ref="FMW42:FNB42"/>
    <mergeCell ref="FNC42:FNH42"/>
    <mergeCell ref="FLA42:FLF42"/>
    <mergeCell ref="FLG42:FLL42"/>
    <mergeCell ref="FLM42:FLR42"/>
    <mergeCell ref="FLS42:FLX42"/>
    <mergeCell ref="FLY42:FMD42"/>
    <mergeCell ref="FJW42:FKB42"/>
    <mergeCell ref="FKC42:FKH42"/>
    <mergeCell ref="FKI42:FKN42"/>
    <mergeCell ref="FKO42:FKT42"/>
    <mergeCell ref="FKU42:FKZ42"/>
    <mergeCell ref="FIS42:FIX42"/>
    <mergeCell ref="FIY42:FJD42"/>
    <mergeCell ref="FJE42:FJJ42"/>
    <mergeCell ref="FJK42:FJP42"/>
    <mergeCell ref="FJQ42:FJV42"/>
    <mergeCell ref="FQU42:FQZ42"/>
    <mergeCell ref="FRA42:FRF42"/>
    <mergeCell ref="FRG42:FRL42"/>
    <mergeCell ref="FRM42:FRR42"/>
    <mergeCell ref="FRS42:FRX42"/>
    <mergeCell ref="FPQ42:FPV42"/>
    <mergeCell ref="FPW42:FQB42"/>
    <mergeCell ref="FQC42:FQH42"/>
    <mergeCell ref="FQI42:FQN42"/>
    <mergeCell ref="FQO42:FQT42"/>
    <mergeCell ref="FOM42:FOR42"/>
    <mergeCell ref="FOS42:FOX42"/>
    <mergeCell ref="FOY42:FPD42"/>
    <mergeCell ref="FPE42:FPJ42"/>
    <mergeCell ref="FPK42:FPP42"/>
    <mergeCell ref="FNI42:FNN42"/>
    <mergeCell ref="FNO42:FNT42"/>
    <mergeCell ref="FNU42:FNZ42"/>
    <mergeCell ref="FOA42:FOF42"/>
    <mergeCell ref="FOG42:FOL42"/>
    <mergeCell ref="FVK42:FVP42"/>
    <mergeCell ref="FVQ42:FVV42"/>
    <mergeCell ref="FVW42:FWB42"/>
    <mergeCell ref="FWC42:FWH42"/>
    <mergeCell ref="FWI42:FWN42"/>
    <mergeCell ref="FUG42:FUL42"/>
    <mergeCell ref="FUM42:FUR42"/>
    <mergeCell ref="FUS42:FUX42"/>
    <mergeCell ref="FUY42:FVD42"/>
    <mergeCell ref="FVE42:FVJ42"/>
    <mergeCell ref="FTC42:FTH42"/>
    <mergeCell ref="FTI42:FTN42"/>
    <mergeCell ref="FTO42:FTT42"/>
    <mergeCell ref="FTU42:FTZ42"/>
    <mergeCell ref="FUA42:FUF42"/>
    <mergeCell ref="FRY42:FSD42"/>
    <mergeCell ref="FSE42:FSJ42"/>
    <mergeCell ref="FSK42:FSP42"/>
    <mergeCell ref="FSQ42:FSV42"/>
    <mergeCell ref="FSW42:FTB42"/>
    <mergeCell ref="GAA42:GAF42"/>
    <mergeCell ref="GAG42:GAL42"/>
    <mergeCell ref="GAM42:GAR42"/>
    <mergeCell ref="GAS42:GAX42"/>
    <mergeCell ref="GAY42:GBD42"/>
    <mergeCell ref="FYW42:FZB42"/>
    <mergeCell ref="FZC42:FZH42"/>
    <mergeCell ref="FZI42:FZN42"/>
    <mergeCell ref="FZO42:FZT42"/>
    <mergeCell ref="FZU42:FZZ42"/>
    <mergeCell ref="FXS42:FXX42"/>
    <mergeCell ref="FXY42:FYD42"/>
    <mergeCell ref="FYE42:FYJ42"/>
    <mergeCell ref="FYK42:FYP42"/>
    <mergeCell ref="FYQ42:FYV42"/>
    <mergeCell ref="FWO42:FWT42"/>
    <mergeCell ref="FWU42:FWZ42"/>
    <mergeCell ref="FXA42:FXF42"/>
    <mergeCell ref="FXG42:FXL42"/>
    <mergeCell ref="FXM42:FXR42"/>
    <mergeCell ref="GEQ42:GEV42"/>
    <mergeCell ref="GEW42:GFB42"/>
    <mergeCell ref="GFC42:GFH42"/>
    <mergeCell ref="GFI42:GFN42"/>
    <mergeCell ref="GFO42:GFT42"/>
    <mergeCell ref="GDM42:GDR42"/>
    <mergeCell ref="GDS42:GDX42"/>
    <mergeCell ref="GDY42:GED42"/>
    <mergeCell ref="GEE42:GEJ42"/>
    <mergeCell ref="GEK42:GEP42"/>
    <mergeCell ref="GCI42:GCN42"/>
    <mergeCell ref="GCO42:GCT42"/>
    <mergeCell ref="GCU42:GCZ42"/>
    <mergeCell ref="GDA42:GDF42"/>
    <mergeCell ref="GDG42:GDL42"/>
    <mergeCell ref="GBE42:GBJ42"/>
    <mergeCell ref="GBK42:GBP42"/>
    <mergeCell ref="GBQ42:GBV42"/>
    <mergeCell ref="GBW42:GCB42"/>
    <mergeCell ref="GCC42:GCH42"/>
    <mergeCell ref="GJG42:GJL42"/>
    <mergeCell ref="GJM42:GJR42"/>
    <mergeCell ref="GJS42:GJX42"/>
    <mergeCell ref="GJY42:GKD42"/>
    <mergeCell ref="GKE42:GKJ42"/>
    <mergeCell ref="GIC42:GIH42"/>
    <mergeCell ref="GII42:GIN42"/>
    <mergeCell ref="GIO42:GIT42"/>
    <mergeCell ref="GIU42:GIZ42"/>
    <mergeCell ref="GJA42:GJF42"/>
    <mergeCell ref="GGY42:GHD42"/>
    <mergeCell ref="GHE42:GHJ42"/>
    <mergeCell ref="GHK42:GHP42"/>
    <mergeCell ref="GHQ42:GHV42"/>
    <mergeCell ref="GHW42:GIB42"/>
    <mergeCell ref="GFU42:GFZ42"/>
    <mergeCell ref="GGA42:GGF42"/>
    <mergeCell ref="GGG42:GGL42"/>
    <mergeCell ref="GGM42:GGR42"/>
    <mergeCell ref="GGS42:GGX42"/>
    <mergeCell ref="GNW42:GOB42"/>
    <mergeCell ref="GOC42:GOH42"/>
    <mergeCell ref="GOI42:GON42"/>
    <mergeCell ref="GOO42:GOT42"/>
    <mergeCell ref="GOU42:GOZ42"/>
    <mergeCell ref="GMS42:GMX42"/>
    <mergeCell ref="GMY42:GND42"/>
    <mergeCell ref="GNE42:GNJ42"/>
    <mergeCell ref="GNK42:GNP42"/>
    <mergeCell ref="GNQ42:GNV42"/>
    <mergeCell ref="GLO42:GLT42"/>
    <mergeCell ref="GLU42:GLZ42"/>
    <mergeCell ref="GMA42:GMF42"/>
    <mergeCell ref="GMG42:GML42"/>
    <mergeCell ref="GMM42:GMR42"/>
    <mergeCell ref="GKK42:GKP42"/>
    <mergeCell ref="GKQ42:GKV42"/>
    <mergeCell ref="GKW42:GLB42"/>
    <mergeCell ref="GLC42:GLH42"/>
    <mergeCell ref="GLI42:GLN42"/>
    <mergeCell ref="GSM42:GSR42"/>
    <mergeCell ref="GSS42:GSX42"/>
    <mergeCell ref="GSY42:GTD42"/>
    <mergeCell ref="GTE42:GTJ42"/>
    <mergeCell ref="GTK42:GTP42"/>
    <mergeCell ref="GRI42:GRN42"/>
    <mergeCell ref="GRO42:GRT42"/>
    <mergeCell ref="GRU42:GRZ42"/>
    <mergeCell ref="GSA42:GSF42"/>
    <mergeCell ref="GSG42:GSL42"/>
    <mergeCell ref="GQE42:GQJ42"/>
    <mergeCell ref="GQK42:GQP42"/>
    <mergeCell ref="GQQ42:GQV42"/>
    <mergeCell ref="GQW42:GRB42"/>
    <mergeCell ref="GRC42:GRH42"/>
    <mergeCell ref="GPA42:GPF42"/>
    <mergeCell ref="GPG42:GPL42"/>
    <mergeCell ref="GPM42:GPR42"/>
    <mergeCell ref="GPS42:GPX42"/>
    <mergeCell ref="GPY42:GQD42"/>
    <mergeCell ref="GXC42:GXH42"/>
    <mergeCell ref="GXI42:GXN42"/>
    <mergeCell ref="GXO42:GXT42"/>
    <mergeCell ref="GXU42:GXZ42"/>
    <mergeCell ref="GYA42:GYF42"/>
    <mergeCell ref="GVY42:GWD42"/>
    <mergeCell ref="GWE42:GWJ42"/>
    <mergeCell ref="GWK42:GWP42"/>
    <mergeCell ref="GWQ42:GWV42"/>
    <mergeCell ref="GWW42:GXB42"/>
    <mergeCell ref="GUU42:GUZ42"/>
    <mergeCell ref="GVA42:GVF42"/>
    <mergeCell ref="GVG42:GVL42"/>
    <mergeCell ref="GVM42:GVR42"/>
    <mergeCell ref="GVS42:GVX42"/>
    <mergeCell ref="GTQ42:GTV42"/>
    <mergeCell ref="GTW42:GUB42"/>
    <mergeCell ref="GUC42:GUH42"/>
    <mergeCell ref="GUI42:GUN42"/>
    <mergeCell ref="GUO42:GUT42"/>
    <mergeCell ref="HBS42:HBX42"/>
    <mergeCell ref="HBY42:HCD42"/>
    <mergeCell ref="HCE42:HCJ42"/>
    <mergeCell ref="HCK42:HCP42"/>
    <mergeCell ref="HCQ42:HCV42"/>
    <mergeCell ref="HAO42:HAT42"/>
    <mergeCell ref="HAU42:HAZ42"/>
    <mergeCell ref="HBA42:HBF42"/>
    <mergeCell ref="HBG42:HBL42"/>
    <mergeCell ref="HBM42:HBR42"/>
    <mergeCell ref="GZK42:GZP42"/>
    <mergeCell ref="GZQ42:GZV42"/>
    <mergeCell ref="GZW42:HAB42"/>
    <mergeCell ref="HAC42:HAH42"/>
    <mergeCell ref="HAI42:HAN42"/>
    <mergeCell ref="GYG42:GYL42"/>
    <mergeCell ref="GYM42:GYR42"/>
    <mergeCell ref="GYS42:GYX42"/>
    <mergeCell ref="GYY42:GZD42"/>
    <mergeCell ref="GZE42:GZJ42"/>
    <mergeCell ref="HGI42:HGN42"/>
    <mergeCell ref="HGO42:HGT42"/>
    <mergeCell ref="HGU42:HGZ42"/>
    <mergeCell ref="HHA42:HHF42"/>
    <mergeCell ref="HHG42:HHL42"/>
    <mergeCell ref="HFE42:HFJ42"/>
    <mergeCell ref="HFK42:HFP42"/>
    <mergeCell ref="HFQ42:HFV42"/>
    <mergeCell ref="HFW42:HGB42"/>
    <mergeCell ref="HGC42:HGH42"/>
    <mergeCell ref="HEA42:HEF42"/>
    <mergeCell ref="HEG42:HEL42"/>
    <mergeCell ref="HEM42:HER42"/>
    <mergeCell ref="HES42:HEX42"/>
    <mergeCell ref="HEY42:HFD42"/>
    <mergeCell ref="HCW42:HDB42"/>
    <mergeCell ref="HDC42:HDH42"/>
    <mergeCell ref="HDI42:HDN42"/>
    <mergeCell ref="HDO42:HDT42"/>
    <mergeCell ref="HDU42:HDZ42"/>
    <mergeCell ref="HKY42:HLD42"/>
    <mergeCell ref="HLE42:HLJ42"/>
    <mergeCell ref="HLK42:HLP42"/>
    <mergeCell ref="HLQ42:HLV42"/>
    <mergeCell ref="HLW42:HMB42"/>
    <mergeCell ref="HJU42:HJZ42"/>
    <mergeCell ref="HKA42:HKF42"/>
    <mergeCell ref="HKG42:HKL42"/>
    <mergeCell ref="HKM42:HKR42"/>
    <mergeCell ref="HKS42:HKX42"/>
    <mergeCell ref="HIQ42:HIV42"/>
    <mergeCell ref="HIW42:HJB42"/>
    <mergeCell ref="HJC42:HJH42"/>
    <mergeCell ref="HJI42:HJN42"/>
    <mergeCell ref="HJO42:HJT42"/>
    <mergeCell ref="HHM42:HHR42"/>
    <mergeCell ref="HHS42:HHX42"/>
    <mergeCell ref="HHY42:HID42"/>
    <mergeCell ref="HIE42:HIJ42"/>
    <mergeCell ref="HIK42:HIP42"/>
    <mergeCell ref="HPO42:HPT42"/>
    <mergeCell ref="HPU42:HPZ42"/>
    <mergeCell ref="HQA42:HQF42"/>
    <mergeCell ref="HQG42:HQL42"/>
    <mergeCell ref="HQM42:HQR42"/>
    <mergeCell ref="HOK42:HOP42"/>
    <mergeCell ref="HOQ42:HOV42"/>
    <mergeCell ref="HOW42:HPB42"/>
    <mergeCell ref="HPC42:HPH42"/>
    <mergeCell ref="HPI42:HPN42"/>
    <mergeCell ref="HNG42:HNL42"/>
    <mergeCell ref="HNM42:HNR42"/>
    <mergeCell ref="HNS42:HNX42"/>
    <mergeCell ref="HNY42:HOD42"/>
    <mergeCell ref="HOE42:HOJ42"/>
    <mergeCell ref="HMC42:HMH42"/>
    <mergeCell ref="HMI42:HMN42"/>
    <mergeCell ref="HMO42:HMT42"/>
    <mergeCell ref="HMU42:HMZ42"/>
    <mergeCell ref="HNA42:HNF42"/>
    <mergeCell ref="HUE42:HUJ42"/>
    <mergeCell ref="HUK42:HUP42"/>
    <mergeCell ref="HUQ42:HUV42"/>
    <mergeCell ref="HUW42:HVB42"/>
    <mergeCell ref="HVC42:HVH42"/>
    <mergeCell ref="HTA42:HTF42"/>
    <mergeCell ref="HTG42:HTL42"/>
    <mergeCell ref="HTM42:HTR42"/>
    <mergeCell ref="HTS42:HTX42"/>
    <mergeCell ref="HTY42:HUD42"/>
    <mergeCell ref="HRW42:HSB42"/>
    <mergeCell ref="HSC42:HSH42"/>
    <mergeCell ref="HSI42:HSN42"/>
    <mergeCell ref="HSO42:HST42"/>
    <mergeCell ref="HSU42:HSZ42"/>
    <mergeCell ref="HQS42:HQX42"/>
    <mergeCell ref="HQY42:HRD42"/>
    <mergeCell ref="HRE42:HRJ42"/>
    <mergeCell ref="HRK42:HRP42"/>
    <mergeCell ref="HRQ42:HRV42"/>
    <mergeCell ref="HYU42:HYZ42"/>
    <mergeCell ref="HZA42:HZF42"/>
    <mergeCell ref="HZG42:HZL42"/>
    <mergeCell ref="HZM42:HZR42"/>
    <mergeCell ref="HZS42:HZX42"/>
    <mergeCell ref="HXQ42:HXV42"/>
    <mergeCell ref="HXW42:HYB42"/>
    <mergeCell ref="HYC42:HYH42"/>
    <mergeCell ref="HYI42:HYN42"/>
    <mergeCell ref="HYO42:HYT42"/>
    <mergeCell ref="HWM42:HWR42"/>
    <mergeCell ref="HWS42:HWX42"/>
    <mergeCell ref="HWY42:HXD42"/>
    <mergeCell ref="HXE42:HXJ42"/>
    <mergeCell ref="HXK42:HXP42"/>
    <mergeCell ref="HVI42:HVN42"/>
    <mergeCell ref="HVO42:HVT42"/>
    <mergeCell ref="HVU42:HVZ42"/>
    <mergeCell ref="HWA42:HWF42"/>
    <mergeCell ref="HWG42:HWL42"/>
    <mergeCell ref="IDK42:IDP42"/>
    <mergeCell ref="IDQ42:IDV42"/>
    <mergeCell ref="IDW42:IEB42"/>
    <mergeCell ref="IEC42:IEH42"/>
    <mergeCell ref="IEI42:IEN42"/>
    <mergeCell ref="ICG42:ICL42"/>
    <mergeCell ref="ICM42:ICR42"/>
    <mergeCell ref="ICS42:ICX42"/>
    <mergeCell ref="ICY42:IDD42"/>
    <mergeCell ref="IDE42:IDJ42"/>
    <mergeCell ref="IBC42:IBH42"/>
    <mergeCell ref="IBI42:IBN42"/>
    <mergeCell ref="IBO42:IBT42"/>
    <mergeCell ref="IBU42:IBZ42"/>
    <mergeCell ref="ICA42:ICF42"/>
    <mergeCell ref="HZY42:IAD42"/>
    <mergeCell ref="IAE42:IAJ42"/>
    <mergeCell ref="IAK42:IAP42"/>
    <mergeCell ref="IAQ42:IAV42"/>
    <mergeCell ref="IAW42:IBB42"/>
    <mergeCell ref="IIA42:IIF42"/>
    <mergeCell ref="IIG42:IIL42"/>
    <mergeCell ref="IIM42:IIR42"/>
    <mergeCell ref="IIS42:IIX42"/>
    <mergeCell ref="IIY42:IJD42"/>
    <mergeCell ref="IGW42:IHB42"/>
    <mergeCell ref="IHC42:IHH42"/>
    <mergeCell ref="IHI42:IHN42"/>
    <mergeCell ref="IHO42:IHT42"/>
    <mergeCell ref="IHU42:IHZ42"/>
    <mergeCell ref="IFS42:IFX42"/>
    <mergeCell ref="IFY42:IGD42"/>
    <mergeCell ref="IGE42:IGJ42"/>
    <mergeCell ref="IGK42:IGP42"/>
    <mergeCell ref="IGQ42:IGV42"/>
    <mergeCell ref="IEO42:IET42"/>
    <mergeCell ref="IEU42:IEZ42"/>
    <mergeCell ref="IFA42:IFF42"/>
    <mergeCell ref="IFG42:IFL42"/>
    <mergeCell ref="IFM42:IFR42"/>
    <mergeCell ref="IMQ42:IMV42"/>
    <mergeCell ref="IMW42:INB42"/>
    <mergeCell ref="INC42:INH42"/>
    <mergeCell ref="INI42:INN42"/>
    <mergeCell ref="INO42:INT42"/>
    <mergeCell ref="ILM42:ILR42"/>
    <mergeCell ref="ILS42:ILX42"/>
    <mergeCell ref="ILY42:IMD42"/>
    <mergeCell ref="IME42:IMJ42"/>
    <mergeCell ref="IMK42:IMP42"/>
    <mergeCell ref="IKI42:IKN42"/>
    <mergeCell ref="IKO42:IKT42"/>
    <mergeCell ref="IKU42:IKZ42"/>
    <mergeCell ref="ILA42:ILF42"/>
    <mergeCell ref="ILG42:ILL42"/>
    <mergeCell ref="IJE42:IJJ42"/>
    <mergeCell ref="IJK42:IJP42"/>
    <mergeCell ref="IJQ42:IJV42"/>
    <mergeCell ref="IJW42:IKB42"/>
    <mergeCell ref="IKC42:IKH42"/>
    <mergeCell ref="IRG42:IRL42"/>
    <mergeCell ref="IRM42:IRR42"/>
    <mergeCell ref="IRS42:IRX42"/>
    <mergeCell ref="IRY42:ISD42"/>
    <mergeCell ref="ISE42:ISJ42"/>
    <mergeCell ref="IQC42:IQH42"/>
    <mergeCell ref="IQI42:IQN42"/>
    <mergeCell ref="IQO42:IQT42"/>
    <mergeCell ref="IQU42:IQZ42"/>
    <mergeCell ref="IRA42:IRF42"/>
    <mergeCell ref="IOY42:IPD42"/>
    <mergeCell ref="IPE42:IPJ42"/>
    <mergeCell ref="IPK42:IPP42"/>
    <mergeCell ref="IPQ42:IPV42"/>
    <mergeCell ref="IPW42:IQB42"/>
    <mergeCell ref="INU42:INZ42"/>
    <mergeCell ref="IOA42:IOF42"/>
    <mergeCell ref="IOG42:IOL42"/>
    <mergeCell ref="IOM42:IOR42"/>
    <mergeCell ref="IOS42:IOX42"/>
    <mergeCell ref="IVW42:IWB42"/>
    <mergeCell ref="IWC42:IWH42"/>
    <mergeCell ref="IWI42:IWN42"/>
    <mergeCell ref="IWO42:IWT42"/>
    <mergeCell ref="IWU42:IWZ42"/>
    <mergeCell ref="IUS42:IUX42"/>
    <mergeCell ref="IUY42:IVD42"/>
    <mergeCell ref="IVE42:IVJ42"/>
    <mergeCell ref="IVK42:IVP42"/>
    <mergeCell ref="IVQ42:IVV42"/>
    <mergeCell ref="ITO42:ITT42"/>
    <mergeCell ref="ITU42:ITZ42"/>
    <mergeCell ref="IUA42:IUF42"/>
    <mergeCell ref="IUG42:IUL42"/>
    <mergeCell ref="IUM42:IUR42"/>
    <mergeCell ref="ISK42:ISP42"/>
    <mergeCell ref="ISQ42:ISV42"/>
    <mergeCell ref="ISW42:ITB42"/>
    <mergeCell ref="ITC42:ITH42"/>
    <mergeCell ref="ITI42:ITN42"/>
    <mergeCell ref="JAM42:JAR42"/>
    <mergeCell ref="JAS42:JAX42"/>
    <mergeCell ref="JAY42:JBD42"/>
    <mergeCell ref="JBE42:JBJ42"/>
    <mergeCell ref="JBK42:JBP42"/>
    <mergeCell ref="IZI42:IZN42"/>
    <mergeCell ref="IZO42:IZT42"/>
    <mergeCell ref="IZU42:IZZ42"/>
    <mergeCell ref="JAA42:JAF42"/>
    <mergeCell ref="JAG42:JAL42"/>
    <mergeCell ref="IYE42:IYJ42"/>
    <mergeCell ref="IYK42:IYP42"/>
    <mergeCell ref="IYQ42:IYV42"/>
    <mergeCell ref="IYW42:IZB42"/>
    <mergeCell ref="IZC42:IZH42"/>
    <mergeCell ref="IXA42:IXF42"/>
    <mergeCell ref="IXG42:IXL42"/>
    <mergeCell ref="IXM42:IXR42"/>
    <mergeCell ref="IXS42:IXX42"/>
    <mergeCell ref="IXY42:IYD42"/>
    <mergeCell ref="JFC42:JFH42"/>
    <mergeCell ref="JFI42:JFN42"/>
    <mergeCell ref="JFO42:JFT42"/>
    <mergeCell ref="JFU42:JFZ42"/>
    <mergeCell ref="JGA42:JGF42"/>
    <mergeCell ref="JDY42:JED42"/>
    <mergeCell ref="JEE42:JEJ42"/>
    <mergeCell ref="JEK42:JEP42"/>
    <mergeCell ref="JEQ42:JEV42"/>
    <mergeCell ref="JEW42:JFB42"/>
    <mergeCell ref="JCU42:JCZ42"/>
    <mergeCell ref="JDA42:JDF42"/>
    <mergeCell ref="JDG42:JDL42"/>
    <mergeCell ref="JDM42:JDR42"/>
    <mergeCell ref="JDS42:JDX42"/>
    <mergeCell ref="JBQ42:JBV42"/>
    <mergeCell ref="JBW42:JCB42"/>
    <mergeCell ref="JCC42:JCH42"/>
    <mergeCell ref="JCI42:JCN42"/>
    <mergeCell ref="JCO42:JCT42"/>
    <mergeCell ref="JJS42:JJX42"/>
    <mergeCell ref="JJY42:JKD42"/>
    <mergeCell ref="JKE42:JKJ42"/>
    <mergeCell ref="JKK42:JKP42"/>
    <mergeCell ref="JKQ42:JKV42"/>
    <mergeCell ref="JIO42:JIT42"/>
    <mergeCell ref="JIU42:JIZ42"/>
    <mergeCell ref="JJA42:JJF42"/>
    <mergeCell ref="JJG42:JJL42"/>
    <mergeCell ref="JJM42:JJR42"/>
    <mergeCell ref="JHK42:JHP42"/>
    <mergeCell ref="JHQ42:JHV42"/>
    <mergeCell ref="JHW42:JIB42"/>
    <mergeCell ref="JIC42:JIH42"/>
    <mergeCell ref="JII42:JIN42"/>
    <mergeCell ref="JGG42:JGL42"/>
    <mergeCell ref="JGM42:JGR42"/>
    <mergeCell ref="JGS42:JGX42"/>
    <mergeCell ref="JGY42:JHD42"/>
    <mergeCell ref="JHE42:JHJ42"/>
    <mergeCell ref="JOI42:JON42"/>
    <mergeCell ref="JOO42:JOT42"/>
    <mergeCell ref="JOU42:JOZ42"/>
    <mergeCell ref="JPA42:JPF42"/>
    <mergeCell ref="JPG42:JPL42"/>
    <mergeCell ref="JNE42:JNJ42"/>
    <mergeCell ref="JNK42:JNP42"/>
    <mergeCell ref="JNQ42:JNV42"/>
    <mergeCell ref="JNW42:JOB42"/>
    <mergeCell ref="JOC42:JOH42"/>
    <mergeCell ref="JMA42:JMF42"/>
    <mergeCell ref="JMG42:JML42"/>
    <mergeCell ref="JMM42:JMR42"/>
    <mergeCell ref="JMS42:JMX42"/>
    <mergeCell ref="JMY42:JND42"/>
    <mergeCell ref="JKW42:JLB42"/>
    <mergeCell ref="JLC42:JLH42"/>
    <mergeCell ref="JLI42:JLN42"/>
    <mergeCell ref="JLO42:JLT42"/>
    <mergeCell ref="JLU42:JLZ42"/>
    <mergeCell ref="JSY42:JTD42"/>
    <mergeCell ref="JTE42:JTJ42"/>
    <mergeCell ref="JTK42:JTP42"/>
    <mergeCell ref="JTQ42:JTV42"/>
    <mergeCell ref="JTW42:JUB42"/>
    <mergeCell ref="JRU42:JRZ42"/>
    <mergeCell ref="JSA42:JSF42"/>
    <mergeCell ref="JSG42:JSL42"/>
    <mergeCell ref="JSM42:JSR42"/>
    <mergeCell ref="JSS42:JSX42"/>
    <mergeCell ref="JQQ42:JQV42"/>
    <mergeCell ref="JQW42:JRB42"/>
    <mergeCell ref="JRC42:JRH42"/>
    <mergeCell ref="JRI42:JRN42"/>
    <mergeCell ref="JRO42:JRT42"/>
    <mergeCell ref="JPM42:JPR42"/>
    <mergeCell ref="JPS42:JPX42"/>
    <mergeCell ref="JPY42:JQD42"/>
    <mergeCell ref="JQE42:JQJ42"/>
    <mergeCell ref="JQK42:JQP42"/>
    <mergeCell ref="JXO42:JXT42"/>
    <mergeCell ref="JXU42:JXZ42"/>
    <mergeCell ref="JYA42:JYF42"/>
    <mergeCell ref="JYG42:JYL42"/>
    <mergeCell ref="JYM42:JYR42"/>
    <mergeCell ref="JWK42:JWP42"/>
    <mergeCell ref="JWQ42:JWV42"/>
    <mergeCell ref="JWW42:JXB42"/>
    <mergeCell ref="JXC42:JXH42"/>
    <mergeCell ref="JXI42:JXN42"/>
    <mergeCell ref="JVG42:JVL42"/>
    <mergeCell ref="JVM42:JVR42"/>
    <mergeCell ref="JVS42:JVX42"/>
    <mergeCell ref="JVY42:JWD42"/>
    <mergeCell ref="JWE42:JWJ42"/>
    <mergeCell ref="JUC42:JUH42"/>
    <mergeCell ref="JUI42:JUN42"/>
    <mergeCell ref="JUO42:JUT42"/>
    <mergeCell ref="JUU42:JUZ42"/>
    <mergeCell ref="JVA42:JVF42"/>
    <mergeCell ref="KCE42:KCJ42"/>
    <mergeCell ref="KCK42:KCP42"/>
    <mergeCell ref="KCQ42:KCV42"/>
    <mergeCell ref="KCW42:KDB42"/>
    <mergeCell ref="KDC42:KDH42"/>
    <mergeCell ref="KBA42:KBF42"/>
    <mergeCell ref="KBG42:KBL42"/>
    <mergeCell ref="KBM42:KBR42"/>
    <mergeCell ref="KBS42:KBX42"/>
    <mergeCell ref="KBY42:KCD42"/>
    <mergeCell ref="JZW42:KAB42"/>
    <mergeCell ref="KAC42:KAH42"/>
    <mergeCell ref="KAI42:KAN42"/>
    <mergeCell ref="KAO42:KAT42"/>
    <mergeCell ref="KAU42:KAZ42"/>
    <mergeCell ref="JYS42:JYX42"/>
    <mergeCell ref="JYY42:JZD42"/>
    <mergeCell ref="JZE42:JZJ42"/>
    <mergeCell ref="JZK42:JZP42"/>
    <mergeCell ref="JZQ42:JZV42"/>
    <mergeCell ref="KGU42:KGZ42"/>
    <mergeCell ref="KHA42:KHF42"/>
    <mergeCell ref="KHG42:KHL42"/>
    <mergeCell ref="KHM42:KHR42"/>
    <mergeCell ref="KHS42:KHX42"/>
    <mergeCell ref="KFQ42:KFV42"/>
    <mergeCell ref="KFW42:KGB42"/>
    <mergeCell ref="KGC42:KGH42"/>
    <mergeCell ref="KGI42:KGN42"/>
    <mergeCell ref="KGO42:KGT42"/>
    <mergeCell ref="KEM42:KER42"/>
    <mergeCell ref="KES42:KEX42"/>
    <mergeCell ref="KEY42:KFD42"/>
    <mergeCell ref="KFE42:KFJ42"/>
    <mergeCell ref="KFK42:KFP42"/>
    <mergeCell ref="KDI42:KDN42"/>
    <mergeCell ref="KDO42:KDT42"/>
    <mergeCell ref="KDU42:KDZ42"/>
    <mergeCell ref="KEA42:KEF42"/>
    <mergeCell ref="KEG42:KEL42"/>
    <mergeCell ref="KLK42:KLP42"/>
    <mergeCell ref="KLQ42:KLV42"/>
    <mergeCell ref="KLW42:KMB42"/>
    <mergeCell ref="KMC42:KMH42"/>
    <mergeCell ref="KMI42:KMN42"/>
    <mergeCell ref="KKG42:KKL42"/>
    <mergeCell ref="KKM42:KKR42"/>
    <mergeCell ref="KKS42:KKX42"/>
    <mergeCell ref="KKY42:KLD42"/>
    <mergeCell ref="KLE42:KLJ42"/>
    <mergeCell ref="KJC42:KJH42"/>
    <mergeCell ref="KJI42:KJN42"/>
    <mergeCell ref="KJO42:KJT42"/>
    <mergeCell ref="KJU42:KJZ42"/>
    <mergeCell ref="KKA42:KKF42"/>
    <mergeCell ref="KHY42:KID42"/>
    <mergeCell ref="KIE42:KIJ42"/>
    <mergeCell ref="KIK42:KIP42"/>
    <mergeCell ref="KIQ42:KIV42"/>
    <mergeCell ref="KIW42:KJB42"/>
    <mergeCell ref="KQA42:KQF42"/>
    <mergeCell ref="KQG42:KQL42"/>
    <mergeCell ref="KQM42:KQR42"/>
    <mergeCell ref="KQS42:KQX42"/>
    <mergeCell ref="KQY42:KRD42"/>
    <mergeCell ref="KOW42:KPB42"/>
    <mergeCell ref="KPC42:KPH42"/>
    <mergeCell ref="KPI42:KPN42"/>
    <mergeCell ref="KPO42:KPT42"/>
    <mergeCell ref="KPU42:KPZ42"/>
    <mergeCell ref="KNS42:KNX42"/>
    <mergeCell ref="KNY42:KOD42"/>
    <mergeCell ref="KOE42:KOJ42"/>
    <mergeCell ref="KOK42:KOP42"/>
    <mergeCell ref="KOQ42:KOV42"/>
    <mergeCell ref="KMO42:KMT42"/>
    <mergeCell ref="KMU42:KMZ42"/>
    <mergeCell ref="KNA42:KNF42"/>
    <mergeCell ref="KNG42:KNL42"/>
    <mergeCell ref="KNM42:KNR42"/>
    <mergeCell ref="KUQ42:KUV42"/>
    <mergeCell ref="KUW42:KVB42"/>
    <mergeCell ref="KVC42:KVH42"/>
    <mergeCell ref="KVI42:KVN42"/>
    <mergeCell ref="KVO42:KVT42"/>
    <mergeCell ref="KTM42:KTR42"/>
    <mergeCell ref="KTS42:KTX42"/>
    <mergeCell ref="KTY42:KUD42"/>
    <mergeCell ref="KUE42:KUJ42"/>
    <mergeCell ref="KUK42:KUP42"/>
    <mergeCell ref="KSI42:KSN42"/>
    <mergeCell ref="KSO42:KST42"/>
    <mergeCell ref="KSU42:KSZ42"/>
    <mergeCell ref="KTA42:KTF42"/>
    <mergeCell ref="KTG42:KTL42"/>
    <mergeCell ref="KRE42:KRJ42"/>
    <mergeCell ref="KRK42:KRP42"/>
    <mergeCell ref="KRQ42:KRV42"/>
    <mergeCell ref="KRW42:KSB42"/>
    <mergeCell ref="KSC42:KSH42"/>
    <mergeCell ref="KZG42:KZL42"/>
    <mergeCell ref="KZM42:KZR42"/>
    <mergeCell ref="KZS42:KZX42"/>
    <mergeCell ref="KZY42:LAD42"/>
    <mergeCell ref="LAE42:LAJ42"/>
    <mergeCell ref="KYC42:KYH42"/>
    <mergeCell ref="KYI42:KYN42"/>
    <mergeCell ref="KYO42:KYT42"/>
    <mergeCell ref="KYU42:KYZ42"/>
    <mergeCell ref="KZA42:KZF42"/>
    <mergeCell ref="KWY42:KXD42"/>
    <mergeCell ref="KXE42:KXJ42"/>
    <mergeCell ref="KXK42:KXP42"/>
    <mergeCell ref="KXQ42:KXV42"/>
    <mergeCell ref="KXW42:KYB42"/>
    <mergeCell ref="KVU42:KVZ42"/>
    <mergeCell ref="KWA42:KWF42"/>
    <mergeCell ref="KWG42:KWL42"/>
    <mergeCell ref="KWM42:KWR42"/>
    <mergeCell ref="KWS42:KWX42"/>
    <mergeCell ref="LDW42:LEB42"/>
    <mergeCell ref="LEC42:LEH42"/>
    <mergeCell ref="LEI42:LEN42"/>
    <mergeCell ref="LEO42:LET42"/>
    <mergeCell ref="LEU42:LEZ42"/>
    <mergeCell ref="LCS42:LCX42"/>
    <mergeCell ref="LCY42:LDD42"/>
    <mergeCell ref="LDE42:LDJ42"/>
    <mergeCell ref="LDK42:LDP42"/>
    <mergeCell ref="LDQ42:LDV42"/>
    <mergeCell ref="LBO42:LBT42"/>
    <mergeCell ref="LBU42:LBZ42"/>
    <mergeCell ref="LCA42:LCF42"/>
    <mergeCell ref="LCG42:LCL42"/>
    <mergeCell ref="LCM42:LCR42"/>
    <mergeCell ref="LAK42:LAP42"/>
    <mergeCell ref="LAQ42:LAV42"/>
    <mergeCell ref="LAW42:LBB42"/>
    <mergeCell ref="LBC42:LBH42"/>
    <mergeCell ref="LBI42:LBN42"/>
    <mergeCell ref="LIM42:LIR42"/>
    <mergeCell ref="LIS42:LIX42"/>
    <mergeCell ref="LIY42:LJD42"/>
    <mergeCell ref="LJE42:LJJ42"/>
    <mergeCell ref="LJK42:LJP42"/>
    <mergeCell ref="LHI42:LHN42"/>
    <mergeCell ref="LHO42:LHT42"/>
    <mergeCell ref="LHU42:LHZ42"/>
    <mergeCell ref="LIA42:LIF42"/>
    <mergeCell ref="LIG42:LIL42"/>
    <mergeCell ref="LGE42:LGJ42"/>
    <mergeCell ref="LGK42:LGP42"/>
    <mergeCell ref="LGQ42:LGV42"/>
    <mergeCell ref="LGW42:LHB42"/>
    <mergeCell ref="LHC42:LHH42"/>
    <mergeCell ref="LFA42:LFF42"/>
    <mergeCell ref="LFG42:LFL42"/>
    <mergeCell ref="LFM42:LFR42"/>
    <mergeCell ref="LFS42:LFX42"/>
    <mergeCell ref="LFY42:LGD42"/>
    <mergeCell ref="LNC42:LNH42"/>
    <mergeCell ref="LNI42:LNN42"/>
    <mergeCell ref="LNO42:LNT42"/>
    <mergeCell ref="LNU42:LNZ42"/>
    <mergeCell ref="LOA42:LOF42"/>
    <mergeCell ref="LLY42:LMD42"/>
    <mergeCell ref="LME42:LMJ42"/>
    <mergeCell ref="LMK42:LMP42"/>
    <mergeCell ref="LMQ42:LMV42"/>
    <mergeCell ref="LMW42:LNB42"/>
    <mergeCell ref="LKU42:LKZ42"/>
    <mergeCell ref="LLA42:LLF42"/>
    <mergeCell ref="LLG42:LLL42"/>
    <mergeCell ref="LLM42:LLR42"/>
    <mergeCell ref="LLS42:LLX42"/>
    <mergeCell ref="LJQ42:LJV42"/>
    <mergeCell ref="LJW42:LKB42"/>
    <mergeCell ref="LKC42:LKH42"/>
    <mergeCell ref="LKI42:LKN42"/>
    <mergeCell ref="LKO42:LKT42"/>
    <mergeCell ref="LRS42:LRX42"/>
    <mergeCell ref="LRY42:LSD42"/>
    <mergeCell ref="LSE42:LSJ42"/>
    <mergeCell ref="LSK42:LSP42"/>
    <mergeCell ref="LSQ42:LSV42"/>
    <mergeCell ref="LQO42:LQT42"/>
    <mergeCell ref="LQU42:LQZ42"/>
    <mergeCell ref="LRA42:LRF42"/>
    <mergeCell ref="LRG42:LRL42"/>
    <mergeCell ref="LRM42:LRR42"/>
    <mergeCell ref="LPK42:LPP42"/>
    <mergeCell ref="LPQ42:LPV42"/>
    <mergeCell ref="LPW42:LQB42"/>
    <mergeCell ref="LQC42:LQH42"/>
    <mergeCell ref="LQI42:LQN42"/>
    <mergeCell ref="LOG42:LOL42"/>
    <mergeCell ref="LOM42:LOR42"/>
    <mergeCell ref="LOS42:LOX42"/>
    <mergeCell ref="LOY42:LPD42"/>
    <mergeCell ref="LPE42:LPJ42"/>
    <mergeCell ref="LWI42:LWN42"/>
    <mergeCell ref="LWO42:LWT42"/>
    <mergeCell ref="LWU42:LWZ42"/>
    <mergeCell ref="LXA42:LXF42"/>
    <mergeCell ref="LXG42:LXL42"/>
    <mergeCell ref="LVE42:LVJ42"/>
    <mergeCell ref="LVK42:LVP42"/>
    <mergeCell ref="LVQ42:LVV42"/>
    <mergeCell ref="LVW42:LWB42"/>
    <mergeCell ref="LWC42:LWH42"/>
    <mergeCell ref="LUA42:LUF42"/>
    <mergeCell ref="LUG42:LUL42"/>
    <mergeCell ref="LUM42:LUR42"/>
    <mergeCell ref="LUS42:LUX42"/>
    <mergeCell ref="LUY42:LVD42"/>
    <mergeCell ref="LSW42:LTB42"/>
    <mergeCell ref="LTC42:LTH42"/>
    <mergeCell ref="LTI42:LTN42"/>
    <mergeCell ref="LTO42:LTT42"/>
    <mergeCell ref="LTU42:LTZ42"/>
    <mergeCell ref="MAY42:MBD42"/>
    <mergeCell ref="MBE42:MBJ42"/>
    <mergeCell ref="MBK42:MBP42"/>
    <mergeCell ref="MBQ42:MBV42"/>
    <mergeCell ref="MBW42:MCB42"/>
    <mergeCell ref="LZU42:LZZ42"/>
    <mergeCell ref="MAA42:MAF42"/>
    <mergeCell ref="MAG42:MAL42"/>
    <mergeCell ref="MAM42:MAR42"/>
    <mergeCell ref="MAS42:MAX42"/>
    <mergeCell ref="LYQ42:LYV42"/>
    <mergeCell ref="LYW42:LZB42"/>
    <mergeCell ref="LZC42:LZH42"/>
    <mergeCell ref="LZI42:LZN42"/>
    <mergeCell ref="LZO42:LZT42"/>
    <mergeCell ref="LXM42:LXR42"/>
    <mergeCell ref="LXS42:LXX42"/>
    <mergeCell ref="LXY42:LYD42"/>
    <mergeCell ref="LYE42:LYJ42"/>
    <mergeCell ref="LYK42:LYP42"/>
    <mergeCell ref="MFO42:MFT42"/>
    <mergeCell ref="MFU42:MFZ42"/>
    <mergeCell ref="MGA42:MGF42"/>
    <mergeCell ref="MGG42:MGL42"/>
    <mergeCell ref="MGM42:MGR42"/>
    <mergeCell ref="MEK42:MEP42"/>
    <mergeCell ref="MEQ42:MEV42"/>
    <mergeCell ref="MEW42:MFB42"/>
    <mergeCell ref="MFC42:MFH42"/>
    <mergeCell ref="MFI42:MFN42"/>
    <mergeCell ref="MDG42:MDL42"/>
    <mergeCell ref="MDM42:MDR42"/>
    <mergeCell ref="MDS42:MDX42"/>
    <mergeCell ref="MDY42:MED42"/>
    <mergeCell ref="MEE42:MEJ42"/>
    <mergeCell ref="MCC42:MCH42"/>
    <mergeCell ref="MCI42:MCN42"/>
    <mergeCell ref="MCO42:MCT42"/>
    <mergeCell ref="MCU42:MCZ42"/>
    <mergeCell ref="MDA42:MDF42"/>
    <mergeCell ref="MKE42:MKJ42"/>
    <mergeCell ref="MKK42:MKP42"/>
    <mergeCell ref="MKQ42:MKV42"/>
    <mergeCell ref="MKW42:MLB42"/>
    <mergeCell ref="MLC42:MLH42"/>
    <mergeCell ref="MJA42:MJF42"/>
    <mergeCell ref="MJG42:MJL42"/>
    <mergeCell ref="MJM42:MJR42"/>
    <mergeCell ref="MJS42:MJX42"/>
    <mergeCell ref="MJY42:MKD42"/>
    <mergeCell ref="MHW42:MIB42"/>
    <mergeCell ref="MIC42:MIH42"/>
    <mergeCell ref="MII42:MIN42"/>
    <mergeCell ref="MIO42:MIT42"/>
    <mergeCell ref="MIU42:MIZ42"/>
    <mergeCell ref="MGS42:MGX42"/>
    <mergeCell ref="MGY42:MHD42"/>
    <mergeCell ref="MHE42:MHJ42"/>
    <mergeCell ref="MHK42:MHP42"/>
    <mergeCell ref="MHQ42:MHV42"/>
    <mergeCell ref="MOU42:MOZ42"/>
    <mergeCell ref="MPA42:MPF42"/>
    <mergeCell ref="MPG42:MPL42"/>
    <mergeCell ref="MPM42:MPR42"/>
    <mergeCell ref="MPS42:MPX42"/>
    <mergeCell ref="MNQ42:MNV42"/>
    <mergeCell ref="MNW42:MOB42"/>
    <mergeCell ref="MOC42:MOH42"/>
    <mergeCell ref="MOI42:MON42"/>
    <mergeCell ref="MOO42:MOT42"/>
    <mergeCell ref="MMM42:MMR42"/>
    <mergeCell ref="MMS42:MMX42"/>
    <mergeCell ref="MMY42:MND42"/>
    <mergeCell ref="MNE42:MNJ42"/>
    <mergeCell ref="MNK42:MNP42"/>
    <mergeCell ref="MLI42:MLN42"/>
    <mergeCell ref="MLO42:MLT42"/>
    <mergeCell ref="MLU42:MLZ42"/>
    <mergeCell ref="MMA42:MMF42"/>
    <mergeCell ref="MMG42:MML42"/>
    <mergeCell ref="MTK42:MTP42"/>
    <mergeCell ref="MTQ42:MTV42"/>
    <mergeCell ref="MTW42:MUB42"/>
    <mergeCell ref="MUC42:MUH42"/>
    <mergeCell ref="MUI42:MUN42"/>
    <mergeCell ref="MSG42:MSL42"/>
    <mergeCell ref="MSM42:MSR42"/>
    <mergeCell ref="MSS42:MSX42"/>
    <mergeCell ref="MSY42:MTD42"/>
    <mergeCell ref="MTE42:MTJ42"/>
    <mergeCell ref="MRC42:MRH42"/>
    <mergeCell ref="MRI42:MRN42"/>
    <mergeCell ref="MRO42:MRT42"/>
    <mergeCell ref="MRU42:MRZ42"/>
    <mergeCell ref="MSA42:MSF42"/>
    <mergeCell ref="MPY42:MQD42"/>
    <mergeCell ref="MQE42:MQJ42"/>
    <mergeCell ref="MQK42:MQP42"/>
    <mergeCell ref="MQQ42:MQV42"/>
    <mergeCell ref="MQW42:MRB42"/>
    <mergeCell ref="MYA42:MYF42"/>
    <mergeCell ref="MYG42:MYL42"/>
    <mergeCell ref="MYM42:MYR42"/>
    <mergeCell ref="MYS42:MYX42"/>
    <mergeCell ref="MYY42:MZD42"/>
    <mergeCell ref="MWW42:MXB42"/>
    <mergeCell ref="MXC42:MXH42"/>
    <mergeCell ref="MXI42:MXN42"/>
    <mergeCell ref="MXO42:MXT42"/>
    <mergeCell ref="MXU42:MXZ42"/>
    <mergeCell ref="MVS42:MVX42"/>
    <mergeCell ref="MVY42:MWD42"/>
    <mergeCell ref="MWE42:MWJ42"/>
    <mergeCell ref="MWK42:MWP42"/>
    <mergeCell ref="MWQ42:MWV42"/>
    <mergeCell ref="MUO42:MUT42"/>
    <mergeCell ref="MUU42:MUZ42"/>
    <mergeCell ref="MVA42:MVF42"/>
    <mergeCell ref="MVG42:MVL42"/>
    <mergeCell ref="MVM42:MVR42"/>
    <mergeCell ref="NCQ42:NCV42"/>
    <mergeCell ref="NCW42:NDB42"/>
    <mergeCell ref="NDC42:NDH42"/>
    <mergeCell ref="NDI42:NDN42"/>
    <mergeCell ref="NDO42:NDT42"/>
    <mergeCell ref="NBM42:NBR42"/>
    <mergeCell ref="NBS42:NBX42"/>
    <mergeCell ref="NBY42:NCD42"/>
    <mergeCell ref="NCE42:NCJ42"/>
    <mergeCell ref="NCK42:NCP42"/>
    <mergeCell ref="NAI42:NAN42"/>
    <mergeCell ref="NAO42:NAT42"/>
    <mergeCell ref="NAU42:NAZ42"/>
    <mergeCell ref="NBA42:NBF42"/>
    <mergeCell ref="NBG42:NBL42"/>
    <mergeCell ref="MZE42:MZJ42"/>
    <mergeCell ref="MZK42:MZP42"/>
    <mergeCell ref="MZQ42:MZV42"/>
    <mergeCell ref="MZW42:NAB42"/>
    <mergeCell ref="NAC42:NAH42"/>
    <mergeCell ref="NHG42:NHL42"/>
    <mergeCell ref="NHM42:NHR42"/>
    <mergeCell ref="NHS42:NHX42"/>
    <mergeCell ref="NHY42:NID42"/>
    <mergeCell ref="NIE42:NIJ42"/>
    <mergeCell ref="NGC42:NGH42"/>
    <mergeCell ref="NGI42:NGN42"/>
    <mergeCell ref="NGO42:NGT42"/>
    <mergeCell ref="NGU42:NGZ42"/>
    <mergeCell ref="NHA42:NHF42"/>
    <mergeCell ref="NEY42:NFD42"/>
    <mergeCell ref="NFE42:NFJ42"/>
    <mergeCell ref="NFK42:NFP42"/>
    <mergeCell ref="NFQ42:NFV42"/>
    <mergeCell ref="NFW42:NGB42"/>
    <mergeCell ref="NDU42:NDZ42"/>
    <mergeCell ref="NEA42:NEF42"/>
    <mergeCell ref="NEG42:NEL42"/>
    <mergeCell ref="NEM42:NER42"/>
    <mergeCell ref="NES42:NEX42"/>
    <mergeCell ref="NLW42:NMB42"/>
    <mergeCell ref="NMC42:NMH42"/>
    <mergeCell ref="NMI42:NMN42"/>
    <mergeCell ref="NMO42:NMT42"/>
    <mergeCell ref="NMU42:NMZ42"/>
    <mergeCell ref="NKS42:NKX42"/>
    <mergeCell ref="NKY42:NLD42"/>
    <mergeCell ref="NLE42:NLJ42"/>
    <mergeCell ref="NLK42:NLP42"/>
    <mergeCell ref="NLQ42:NLV42"/>
    <mergeCell ref="NJO42:NJT42"/>
    <mergeCell ref="NJU42:NJZ42"/>
    <mergeCell ref="NKA42:NKF42"/>
    <mergeCell ref="NKG42:NKL42"/>
    <mergeCell ref="NKM42:NKR42"/>
    <mergeCell ref="NIK42:NIP42"/>
    <mergeCell ref="NIQ42:NIV42"/>
    <mergeCell ref="NIW42:NJB42"/>
    <mergeCell ref="NJC42:NJH42"/>
    <mergeCell ref="NJI42:NJN42"/>
    <mergeCell ref="NQM42:NQR42"/>
    <mergeCell ref="NQS42:NQX42"/>
    <mergeCell ref="NQY42:NRD42"/>
    <mergeCell ref="NRE42:NRJ42"/>
    <mergeCell ref="NRK42:NRP42"/>
    <mergeCell ref="NPI42:NPN42"/>
    <mergeCell ref="NPO42:NPT42"/>
    <mergeCell ref="NPU42:NPZ42"/>
    <mergeCell ref="NQA42:NQF42"/>
    <mergeCell ref="NQG42:NQL42"/>
    <mergeCell ref="NOE42:NOJ42"/>
    <mergeCell ref="NOK42:NOP42"/>
    <mergeCell ref="NOQ42:NOV42"/>
    <mergeCell ref="NOW42:NPB42"/>
    <mergeCell ref="NPC42:NPH42"/>
    <mergeCell ref="NNA42:NNF42"/>
    <mergeCell ref="NNG42:NNL42"/>
    <mergeCell ref="NNM42:NNR42"/>
    <mergeCell ref="NNS42:NNX42"/>
    <mergeCell ref="NNY42:NOD42"/>
    <mergeCell ref="NVC42:NVH42"/>
    <mergeCell ref="NVI42:NVN42"/>
    <mergeCell ref="NVO42:NVT42"/>
    <mergeCell ref="NVU42:NVZ42"/>
    <mergeCell ref="NWA42:NWF42"/>
    <mergeCell ref="NTY42:NUD42"/>
    <mergeCell ref="NUE42:NUJ42"/>
    <mergeCell ref="NUK42:NUP42"/>
    <mergeCell ref="NUQ42:NUV42"/>
    <mergeCell ref="NUW42:NVB42"/>
    <mergeCell ref="NSU42:NSZ42"/>
    <mergeCell ref="NTA42:NTF42"/>
    <mergeCell ref="NTG42:NTL42"/>
    <mergeCell ref="NTM42:NTR42"/>
    <mergeCell ref="NTS42:NTX42"/>
    <mergeCell ref="NRQ42:NRV42"/>
    <mergeCell ref="NRW42:NSB42"/>
    <mergeCell ref="NSC42:NSH42"/>
    <mergeCell ref="NSI42:NSN42"/>
    <mergeCell ref="NSO42:NST42"/>
    <mergeCell ref="NZS42:NZX42"/>
    <mergeCell ref="NZY42:OAD42"/>
    <mergeCell ref="OAE42:OAJ42"/>
    <mergeCell ref="OAK42:OAP42"/>
    <mergeCell ref="OAQ42:OAV42"/>
    <mergeCell ref="NYO42:NYT42"/>
    <mergeCell ref="NYU42:NYZ42"/>
    <mergeCell ref="NZA42:NZF42"/>
    <mergeCell ref="NZG42:NZL42"/>
    <mergeCell ref="NZM42:NZR42"/>
    <mergeCell ref="NXK42:NXP42"/>
    <mergeCell ref="NXQ42:NXV42"/>
    <mergeCell ref="NXW42:NYB42"/>
    <mergeCell ref="NYC42:NYH42"/>
    <mergeCell ref="NYI42:NYN42"/>
    <mergeCell ref="NWG42:NWL42"/>
    <mergeCell ref="NWM42:NWR42"/>
    <mergeCell ref="NWS42:NWX42"/>
    <mergeCell ref="NWY42:NXD42"/>
    <mergeCell ref="NXE42:NXJ42"/>
    <mergeCell ref="OEI42:OEN42"/>
    <mergeCell ref="OEO42:OET42"/>
    <mergeCell ref="OEU42:OEZ42"/>
    <mergeCell ref="OFA42:OFF42"/>
    <mergeCell ref="OFG42:OFL42"/>
    <mergeCell ref="ODE42:ODJ42"/>
    <mergeCell ref="ODK42:ODP42"/>
    <mergeCell ref="ODQ42:ODV42"/>
    <mergeCell ref="ODW42:OEB42"/>
    <mergeCell ref="OEC42:OEH42"/>
    <mergeCell ref="OCA42:OCF42"/>
    <mergeCell ref="OCG42:OCL42"/>
    <mergeCell ref="OCM42:OCR42"/>
    <mergeCell ref="OCS42:OCX42"/>
    <mergeCell ref="OCY42:ODD42"/>
    <mergeCell ref="OAW42:OBB42"/>
    <mergeCell ref="OBC42:OBH42"/>
    <mergeCell ref="OBI42:OBN42"/>
    <mergeCell ref="OBO42:OBT42"/>
    <mergeCell ref="OBU42:OBZ42"/>
    <mergeCell ref="OIY42:OJD42"/>
    <mergeCell ref="OJE42:OJJ42"/>
    <mergeCell ref="OJK42:OJP42"/>
    <mergeCell ref="OJQ42:OJV42"/>
    <mergeCell ref="OJW42:OKB42"/>
    <mergeCell ref="OHU42:OHZ42"/>
    <mergeCell ref="OIA42:OIF42"/>
    <mergeCell ref="OIG42:OIL42"/>
    <mergeCell ref="OIM42:OIR42"/>
    <mergeCell ref="OIS42:OIX42"/>
    <mergeCell ref="OGQ42:OGV42"/>
    <mergeCell ref="OGW42:OHB42"/>
    <mergeCell ref="OHC42:OHH42"/>
    <mergeCell ref="OHI42:OHN42"/>
    <mergeCell ref="OHO42:OHT42"/>
    <mergeCell ref="OFM42:OFR42"/>
    <mergeCell ref="OFS42:OFX42"/>
    <mergeCell ref="OFY42:OGD42"/>
    <mergeCell ref="OGE42:OGJ42"/>
    <mergeCell ref="OGK42:OGP42"/>
    <mergeCell ref="ONO42:ONT42"/>
    <mergeCell ref="ONU42:ONZ42"/>
    <mergeCell ref="OOA42:OOF42"/>
    <mergeCell ref="OOG42:OOL42"/>
    <mergeCell ref="OOM42:OOR42"/>
    <mergeCell ref="OMK42:OMP42"/>
    <mergeCell ref="OMQ42:OMV42"/>
    <mergeCell ref="OMW42:ONB42"/>
    <mergeCell ref="ONC42:ONH42"/>
    <mergeCell ref="ONI42:ONN42"/>
    <mergeCell ref="OLG42:OLL42"/>
    <mergeCell ref="OLM42:OLR42"/>
    <mergeCell ref="OLS42:OLX42"/>
    <mergeCell ref="OLY42:OMD42"/>
    <mergeCell ref="OME42:OMJ42"/>
    <mergeCell ref="OKC42:OKH42"/>
    <mergeCell ref="OKI42:OKN42"/>
    <mergeCell ref="OKO42:OKT42"/>
    <mergeCell ref="OKU42:OKZ42"/>
    <mergeCell ref="OLA42:OLF42"/>
    <mergeCell ref="OSE42:OSJ42"/>
    <mergeCell ref="OSK42:OSP42"/>
    <mergeCell ref="OSQ42:OSV42"/>
    <mergeCell ref="OSW42:OTB42"/>
    <mergeCell ref="OTC42:OTH42"/>
    <mergeCell ref="ORA42:ORF42"/>
    <mergeCell ref="ORG42:ORL42"/>
    <mergeCell ref="ORM42:ORR42"/>
    <mergeCell ref="ORS42:ORX42"/>
    <mergeCell ref="ORY42:OSD42"/>
    <mergeCell ref="OPW42:OQB42"/>
    <mergeCell ref="OQC42:OQH42"/>
    <mergeCell ref="OQI42:OQN42"/>
    <mergeCell ref="OQO42:OQT42"/>
    <mergeCell ref="OQU42:OQZ42"/>
    <mergeCell ref="OOS42:OOX42"/>
    <mergeCell ref="OOY42:OPD42"/>
    <mergeCell ref="OPE42:OPJ42"/>
    <mergeCell ref="OPK42:OPP42"/>
    <mergeCell ref="OPQ42:OPV42"/>
    <mergeCell ref="OWU42:OWZ42"/>
    <mergeCell ref="OXA42:OXF42"/>
    <mergeCell ref="OXG42:OXL42"/>
    <mergeCell ref="OXM42:OXR42"/>
    <mergeCell ref="OXS42:OXX42"/>
    <mergeCell ref="OVQ42:OVV42"/>
    <mergeCell ref="OVW42:OWB42"/>
    <mergeCell ref="OWC42:OWH42"/>
    <mergeCell ref="OWI42:OWN42"/>
    <mergeCell ref="OWO42:OWT42"/>
    <mergeCell ref="OUM42:OUR42"/>
    <mergeCell ref="OUS42:OUX42"/>
    <mergeCell ref="OUY42:OVD42"/>
    <mergeCell ref="OVE42:OVJ42"/>
    <mergeCell ref="OVK42:OVP42"/>
    <mergeCell ref="OTI42:OTN42"/>
    <mergeCell ref="OTO42:OTT42"/>
    <mergeCell ref="OTU42:OTZ42"/>
    <mergeCell ref="OUA42:OUF42"/>
    <mergeCell ref="OUG42:OUL42"/>
    <mergeCell ref="PBK42:PBP42"/>
    <mergeCell ref="PBQ42:PBV42"/>
    <mergeCell ref="PBW42:PCB42"/>
    <mergeCell ref="PCC42:PCH42"/>
    <mergeCell ref="PCI42:PCN42"/>
    <mergeCell ref="PAG42:PAL42"/>
    <mergeCell ref="PAM42:PAR42"/>
    <mergeCell ref="PAS42:PAX42"/>
    <mergeCell ref="PAY42:PBD42"/>
    <mergeCell ref="PBE42:PBJ42"/>
    <mergeCell ref="OZC42:OZH42"/>
    <mergeCell ref="OZI42:OZN42"/>
    <mergeCell ref="OZO42:OZT42"/>
    <mergeCell ref="OZU42:OZZ42"/>
    <mergeCell ref="PAA42:PAF42"/>
    <mergeCell ref="OXY42:OYD42"/>
    <mergeCell ref="OYE42:OYJ42"/>
    <mergeCell ref="OYK42:OYP42"/>
    <mergeCell ref="OYQ42:OYV42"/>
    <mergeCell ref="OYW42:OZB42"/>
    <mergeCell ref="PGA42:PGF42"/>
    <mergeCell ref="PGG42:PGL42"/>
    <mergeCell ref="PGM42:PGR42"/>
    <mergeCell ref="PGS42:PGX42"/>
    <mergeCell ref="PGY42:PHD42"/>
    <mergeCell ref="PEW42:PFB42"/>
    <mergeCell ref="PFC42:PFH42"/>
    <mergeCell ref="PFI42:PFN42"/>
    <mergeCell ref="PFO42:PFT42"/>
    <mergeCell ref="PFU42:PFZ42"/>
    <mergeCell ref="PDS42:PDX42"/>
    <mergeCell ref="PDY42:PED42"/>
    <mergeCell ref="PEE42:PEJ42"/>
    <mergeCell ref="PEK42:PEP42"/>
    <mergeCell ref="PEQ42:PEV42"/>
    <mergeCell ref="PCO42:PCT42"/>
    <mergeCell ref="PCU42:PCZ42"/>
    <mergeCell ref="PDA42:PDF42"/>
    <mergeCell ref="PDG42:PDL42"/>
    <mergeCell ref="PDM42:PDR42"/>
    <mergeCell ref="PKQ42:PKV42"/>
    <mergeCell ref="PKW42:PLB42"/>
    <mergeCell ref="PLC42:PLH42"/>
    <mergeCell ref="PLI42:PLN42"/>
    <mergeCell ref="PLO42:PLT42"/>
    <mergeCell ref="PJM42:PJR42"/>
    <mergeCell ref="PJS42:PJX42"/>
    <mergeCell ref="PJY42:PKD42"/>
    <mergeCell ref="PKE42:PKJ42"/>
    <mergeCell ref="PKK42:PKP42"/>
    <mergeCell ref="PII42:PIN42"/>
    <mergeCell ref="PIO42:PIT42"/>
    <mergeCell ref="PIU42:PIZ42"/>
    <mergeCell ref="PJA42:PJF42"/>
    <mergeCell ref="PJG42:PJL42"/>
    <mergeCell ref="PHE42:PHJ42"/>
    <mergeCell ref="PHK42:PHP42"/>
    <mergeCell ref="PHQ42:PHV42"/>
    <mergeCell ref="PHW42:PIB42"/>
    <mergeCell ref="PIC42:PIH42"/>
    <mergeCell ref="PPG42:PPL42"/>
    <mergeCell ref="PPM42:PPR42"/>
    <mergeCell ref="PPS42:PPX42"/>
    <mergeCell ref="PPY42:PQD42"/>
    <mergeCell ref="PQE42:PQJ42"/>
    <mergeCell ref="POC42:POH42"/>
    <mergeCell ref="POI42:PON42"/>
    <mergeCell ref="POO42:POT42"/>
    <mergeCell ref="POU42:POZ42"/>
    <mergeCell ref="PPA42:PPF42"/>
    <mergeCell ref="PMY42:PND42"/>
    <mergeCell ref="PNE42:PNJ42"/>
    <mergeCell ref="PNK42:PNP42"/>
    <mergeCell ref="PNQ42:PNV42"/>
    <mergeCell ref="PNW42:POB42"/>
    <mergeCell ref="PLU42:PLZ42"/>
    <mergeCell ref="PMA42:PMF42"/>
    <mergeCell ref="PMG42:PML42"/>
    <mergeCell ref="PMM42:PMR42"/>
    <mergeCell ref="PMS42:PMX42"/>
    <mergeCell ref="PTW42:PUB42"/>
    <mergeCell ref="PUC42:PUH42"/>
    <mergeCell ref="PUI42:PUN42"/>
    <mergeCell ref="PUO42:PUT42"/>
    <mergeCell ref="PUU42:PUZ42"/>
    <mergeCell ref="PSS42:PSX42"/>
    <mergeCell ref="PSY42:PTD42"/>
    <mergeCell ref="PTE42:PTJ42"/>
    <mergeCell ref="PTK42:PTP42"/>
    <mergeCell ref="PTQ42:PTV42"/>
    <mergeCell ref="PRO42:PRT42"/>
    <mergeCell ref="PRU42:PRZ42"/>
    <mergeCell ref="PSA42:PSF42"/>
    <mergeCell ref="PSG42:PSL42"/>
    <mergeCell ref="PSM42:PSR42"/>
    <mergeCell ref="PQK42:PQP42"/>
    <mergeCell ref="PQQ42:PQV42"/>
    <mergeCell ref="PQW42:PRB42"/>
    <mergeCell ref="PRC42:PRH42"/>
    <mergeCell ref="PRI42:PRN42"/>
    <mergeCell ref="PYM42:PYR42"/>
    <mergeCell ref="PYS42:PYX42"/>
    <mergeCell ref="PYY42:PZD42"/>
    <mergeCell ref="PZE42:PZJ42"/>
    <mergeCell ref="PZK42:PZP42"/>
    <mergeCell ref="PXI42:PXN42"/>
    <mergeCell ref="PXO42:PXT42"/>
    <mergeCell ref="PXU42:PXZ42"/>
    <mergeCell ref="PYA42:PYF42"/>
    <mergeCell ref="PYG42:PYL42"/>
    <mergeCell ref="PWE42:PWJ42"/>
    <mergeCell ref="PWK42:PWP42"/>
    <mergeCell ref="PWQ42:PWV42"/>
    <mergeCell ref="PWW42:PXB42"/>
    <mergeCell ref="PXC42:PXH42"/>
    <mergeCell ref="PVA42:PVF42"/>
    <mergeCell ref="PVG42:PVL42"/>
    <mergeCell ref="PVM42:PVR42"/>
    <mergeCell ref="PVS42:PVX42"/>
    <mergeCell ref="PVY42:PWD42"/>
    <mergeCell ref="QDC42:QDH42"/>
    <mergeCell ref="QDI42:QDN42"/>
    <mergeCell ref="QDO42:QDT42"/>
    <mergeCell ref="QDU42:QDZ42"/>
    <mergeCell ref="QEA42:QEF42"/>
    <mergeCell ref="QBY42:QCD42"/>
    <mergeCell ref="QCE42:QCJ42"/>
    <mergeCell ref="QCK42:QCP42"/>
    <mergeCell ref="QCQ42:QCV42"/>
    <mergeCell ref="QCW42:QDB42"/>
    <mergeCell ref="QAU42:QAZ42"/>
    <mergeCell ref="QBA42:QBF42"/>
    <mergeCell ref="QBG42:QBL42"/>
    <mergeCell ref="QBM42:QBR42"/>
    <mergeCell ref="QBS42:QBX42"/>
    <mergeCell ref="PZQ42:PZV42"/>
    <mergeCell ref="PZW42:QAB42"/>
    <mergeCell ref="QAC42:QAH42"/>
    <mergeCell ref="QAI42:QAN42"/>
    <mergeCell ref="QAO42:QAT42"/>
    <mergeCell ref="QHS42:QHX42"/>
    <mergeCell ref="QHY42:QID42"/>
    <mergeCell ref="QIE42:QIJ42"/>
    <mergeCell ref="QIK42:QIP42"/>
    <mergeCell ref="QIQ42:QIV42"/>
    <mergeCell ref="QGO42:QGT42"/>
    <mergeCell ref="QGU42:QGZ42"/>
    <mergeCell ref="QHA42:QHF42"/>
    <mergeCell ref="QHG42:QHL42"/>
    <mergeCell ref="QHM42:QHR42"/>
    <mergeCell ref="QFK42:QFP42"/>
    <mergeCell ref="QFQ42:QFV42"/>
    <mergeCell ref="QFW42:QGB42"/>
    <mergeCell ref="QGC42:QGH42"/>
    <mergeCell ref="QGI42:QGN42"/>
    <mergeCell ref="QEG42:QEL42"/>
    <mergeCell ref="QEM42:QER42"/>
    <mergeCell ref="QES42:QEX42"/>
    <mergeCell ref="QEY42:QFD42"/>
    <mergeCell ref="QFE42:QFJ42"/>
    <mergeCell ref="QMI42:QMN42"/>
    <mergeCell ref="QMO42:QMT42"/>
    <mergeCell ref="QMU42:QMZ42"/>
    <mergeCell ref="QNA42:QNF42"/>
    <mergeCell ref="QNG42:QNL42"/>
    <mergeCell ref="QLE42:QLJ42"/>
    <mergeCell ref="QLK42:QLP42"/>
    <mergeCell ref="QLQ42:QLV42"/>
    <mergeCell ref="QLW42:QMB42"/>
    <mergeCell ref="QMC42:QMH42"/>
    <mergeCell ref="QKA42:QKF42"/>
    <mergeCell ref="QKG42:QKL42"/>
    <mergeCell ref="QKM42:QKR42"/>
    <mergeCell ref="QKS42:QKX42"/>
    <mergeCell ref="QKY42:QLD42"/>
    <mergeCell ref="QIW42:QJB42"/>
    <mergeCell ref="QJC42:QJH42"/>
    <mergeCell ref="QJI42:QJN42"/>
    <mergeCell ref="QJO42:QJT42"/>
    <mergeCell ref="QJU42:QJZ42"/>
    <mergeCell ref="QQY42:QRD42"/>
    <mergeCell ref="QRE42:QRJ42"/>
    <mergeCell ref="QRK42:QRP42"/>
    <mergeCell ref="QRQ42:QRV42"/>
    <mergeCell ref="QRW42:QSB42"/>
    <mergeCell ref="QPU42:QPZ42"/>
    <mergeCell ref="QQA42:QQF42"/>
    <mergeCell ref="QQG42:QQL42"/>
    <mergeCell ref="QQM42:QQR42"/>
    <mergeCell ref="QQS42:QQX42"/>
    <mergeCell ref="QOQ42:QOV42"/>
    <mergeCell ref="QOW42:QPB42"/>
    <mergeCell ref="QPC42:QPH42"/>
    <mergeCell ref="QPI42:QPN42"/>
    <mergeCell ref="QPO42:QPT42"/>
    <mergeCell ref="QNM42:QNR42"/>
    <mergeCell ref="QNS42:QNX42"/>
    <mergeCell ref="QNY42:QOD42"/>
    <mergeCell ref="QOE42:QOJ42"/>
    <mergeCell ref="QOK42:QOP42"/>
    <mergeCell ref="QVO42:QVT42"/>
    <mergeCell ref="QVU42:QVZ42"/>
    <mergeCell ref="QWA42:QWF42"/>
    <mergeCell ref="QWG42:QWL42"/>
    <mergeCell ref="QWM42:QWR42"/>
    <mergeCell ref="QUK42:QUP42"/>
    <mergeCell ref="QUQ42:QUV42"/>
    <mergeCell ref="QUW42:QVB42"/>
    <mergeCell ref="QVC42:QVH42"/>
    <mergeCell ref="QVI42:QVN42"/>
    <mergeCell ref="QTG42:QTL42"/>
    <mergeCell ref="QTM42:QTR42"/>
    <mergeCell ref="QTS42:QTX42"/>
    <mergeCell ref="QTY42:QUD42"/>
    <mergeCell ref="QUE42:QUJ42"/>
    <mergeCell ref="QSC42:QSH42"/>
    <mergeCell ref="QSI42:QSN42"/>
    <mergeCell ref="QSO42:QST42"/>
    <mergeCell ref="QSU42:QSZ42"/>
    <mergeCell ref="QTA42:QTF42"/>
    <mergeCell ref="RAE42:RAJ42"/>
    <mergeCell ref="RAK42:RAP42"/>
    <mergeCell ref="RAQ42:RAV42"/>
    <mergeCell ref="RAW42:RBB42"/>
    <mergeCell ref="RBC42:RBH42"/>
    <mergeCell ref="QZA42:QZF42"/>
    <mergeCell ref="QZG42:QZL42"/>
    <mergeCell ref="QZM42:QZR42"/>
    <mergeCell ref="QZS42:QZX42"/>
    <mergeCell ref="QZY42:RAD42"/>
    <mergeCell ref="QXW42:QYB42"/>
    <mergeCell ref="QYC42:QYH42"/>
    <mergeCell ref="QYI42:QYN42"/>
    <mergeCell ref="QYO42:QYT42"/>
    <mergeCell ref="QYU42:QYZ42"/>
    <mergeCell ref="QWS42:QWX42"/>
    <mergeCell ref="QWY42:QXD42"/>
    <mergeCell ref="QXE42:QXJ42"/>
    <mergeCell ref="QXK42:QXP42"/>
    <mergeCell ref="QXQ42:QXV42"/>
    <mergeCell ref="REU42:REZ42"/>
    <mergeCell ref="RFA42:RFF42"/>
    <mergeCell ref="RFG42:RFL42"/>
    <mergeCell ref="RFM42:RFR42"/>
    <mergeCell ref="RFS42:RFX42"/>
    <mergeCell ref="RDQ42:RDV42"/>
    <mergeCell ref="RDW42:REB42"/>
    <mergeCell ref="REC42:REH42"/>
    <mergeCell ref="REI42:REN42"/>
    <mergeCell ref="REO42:RET42"/>
    <mergeCell ref="RCM42:RCR42"/>
    <mergeCell ref="RCS42:RCX42"/>
    <mergeCell ref="RCY42:RDD42"/>
    <mergeCell ref="RDE42:RDJ42"/>
    <mergeCell ref="RDK42:RDP42"/>
    <mergeCell ref="RBI42:RBN42"/>
    <mergeCell ref="RBO42:RBT42"/>
    <mergeCell ref="RBU42:RBZ42"/>
    <mergeCell ref="RCA42:RCF42"/>
    <mergeCell ref="RCG42:RCL42"/>
    <mergeCell ref="RJK42:RJP42"/>
    <mergeCell ref="RJQ42:RJV42"/>
    <mergeCell ref="RJW42:RKB42"/>
    <mergeCell ref="RKC42:RKH42"/>
    <mergeCell ref="RKI42:RKN42"/>
    <mergeCell ref="RIG42:RIL42"/>
    <mergeCell ref="RIM42:RIR42"/>
    <mergeCell ref="RIS42:RIX42"/>
    <mergeCell ref="RIY42:RJD42"/>
    <mergeCell ref="RJE42:RJJ42"/>
    <mergeCell ref="RHC42:RHH42"/>
    <mergeCell ref="RHI42:RHN42"/>
    <mergeCell ref="RHO42:RHT42"/>
    <mergeCell ref="RHU42:RHZ42"/>
    <mergeCell ref="RIA42:RIF42"/>
    <mergeCell ref="RFY42:RGD42"/>
    <mergeCell ref="RGE42:RGJ42"/>
    <mergeCell ref="RGK42:RGP42"/>
    <mergeCell ref="RGQ42:RGV42"/>
    <mergeCell ref="RGW42:RHB42"/>
    <mergeCell ref="ROA42:ROF42"/>
    <mergeCell ref="ROG42:ROL42"/>
    <mergeCell ref="ROM42:ROR42"/>
    <mergeCell ref="ROS42:ROX42"/>
    <mergeCell ref="ROY42:RPD42"/>
    <mergeCell ref="RMW42:RNB42"/>
    <mergeCell ref="RNC42:RNH42"/>
    <mergeCell ref="RNI42:RNN42"/>
    <mergeCell ref="RNO42:RNT42"/>
    <mergeCell ref="RNU42:RNZ42"/>
    <mergeCell ref="RLS42:RLX42"/>
    <mergeCell ref="RLY42:RMD42"/>
    <mergeCell ref="RME42:RMJ42"/>
    <mergeCell ref="RMK42:RMP42"/>
    <mergeCell ref="RMQ42:RMV42"/>
    <mergeCell ref="RKO42:RKT42"/>
    <mergeCell ref="RKU42:RKZ42"/>
    <mergeCell ref="RLA42:RLF42"/>
    <mergeCell ref="RLG42:RLL42"/>
    <mergeCell ref="RLM42:RLR42"/>
    <mergeCell ref="RSQ42:RSV42"/>
    <mergeCell ref="RSW42:RTB42"/>
    <mergeCell ref="RTC42:RTH42"/>
    <mergeCell ref="RTI42:RTN42"/>
    <mergeCell ref="RTO42:RTT42"/>
    <mergeCell ref="RRM42:RRR42"/>
    <mergeCell ref="RRS42:RRX42"/>
    <mergeCell ref="RRY42:RSD42"/>
    <mergeCell ref="RSE42:RSJ42"/>
    <mergeCell ref="RSK42:RSP42"/>
    <mergeCell ref="RQI42:RQN42"/>
    <mergeCell ref="RQO42:RQT42"/>
    <mergeCell ref="RQU42:RQZ42"/>
    <mergeCell ref="RRA42:RRF42"/>
    <mergeCell ref="RRG42:RRL42"/>
    <mergeCell ref="RPE42:RPJ42"/>
    <mergeCell ref="RPK42:RPP42"/>
    <mergeCell ref="RPQ42:RPV42"/>
    <mergeCell ref="RPW42:RQB42"/>
    <mergeCell ref="RQC42:RQH42"/>
    <mergeCell ref="RXG42:RXL42"/>
    <mergeCell ref="RXM42:RXR42"/>
    <mergeCell ref="RXS42:RXX42"/>
    <mergeCell ref="RXY42:RYD42"/>
    <mergeCell ref="RYE42:RYJ42"/>
    <mergeCell ref="RWC42:RWH42"/>
    <mergeCell ref="RWI42:RWN42"/>
    <mergeCell ref="RWO42:RWT42"/>
    <mergeCell ref="RWU42:RWZ42"/>
    <mergeCell ref="RXA42:RXF42"/>
    <mergeCell ref="RUY42:RVD42"/>
    <mergeCell ref="RVE42:RVJ42"/>
    <mergeCell ref="RVK42:RVP42"/>
    <mergeCell ref="RVQ42:RVV42"/>
    <mergeCell ref="RVW42:RWB42"/>
    <mergeCell ref="RTU42:RTZ42"/>
    <mergeCell ref="RUA42:RUF42"/>
    <mergeCell ref="RUG42:RUL42"/>
    <mergeCell ref="RUM42:RUR42"/>
    <mergeCell ref="RUS42:RUX42"/>
    <mergeCell ref="SBW42:SCB42"/>
    <mergeCell ref="SCC42:SCH42"/>
    <mergeCell ref="SCI42:SCN42"/>
    <mergeCell ref="SCO42:SCT42"/>
    <mergeCell ref="SCU42:SCZ42"/>
    <mergeCell ref="SAS42:SAX42"/>
    <mergeCell ref="SAY42:SBD42"/>
    <mergeCell ref="SBE42:SBJ42"/>
    <mergeCell ref="SBK42:SBP42"/>
    <mergeCell ref="SBQ42:SBV42"/>
    <mergeCell ref="RZO42:RZT42"/>
    <mergeCell ref="RZU42:RZZ42"/>
    <mergeCell ref="SAA42:SAF42"/>
    <mergeCell ref="SAG42:SAL42"/>
    <mergeCell ref="SAM42:SAR42"/>
    <mergeCell ref="RYK42:RYP42"/>
    <mergeCell ref="RYQ42:RYV42"/>
    <mergeCell ref="RYW42:RZB42"/>
    <mergeCell ref="RZC42:RZH42"/>
    <mergeCell ref="RZI42:RZN42"/>
    <mergeCell ref="SGM42:SGR42"/>
    <mergeCell ref="SGS42:SGX42"/>
    <mergeCell ref="SGY42:SHD42"/>
    <mergeCell ref="SHE42:SHJ42"/>
    <mergeCell ref="SHK42:SHP42"/>
    <mergeCell ref="SFI42:SFN42"/>
    <mergeCell ref="SFO42:SFT42"/>
    <mergeCell ref="SFU42:SFZ42"/>
    <mergeCell ref="SGA42:SGF42"/>
    <mergeCell ref="SGG42:SGL42"/>
    <mergeCell ref="SEE42:SEJ42"/>
    <mergeCell ref="SEK42:SEP42"/>
    <mergeCell ref="SEQ42:SEV42"/>
    <mergeCell ref="SEW42:SFB42"/>
    <mergeCell ref="SFC42:SFH42"/>
    <mergeCell ref="SDA42:SDF42"/>
    <mergeCell ref="SDG42:SDL42"/>
    <mergeCell ref="SDM42:SDR42"/>
    <mergeCell ref="SDS42:SDX42"/>
    <mergeCell ref="SDY42:SED42"/>
    <mergeCell ref="SLC42:SLH42"/>
    <mergeCell ref="SLI42:SLN42"/>
    <mergeCell ref="SLO42:SLT42"/>
    <mergeCell ref="SLU42:SLZ42"/>
    <mergeCell ref="SMA42:SMF42"/>
    <mergeCell ref="SJY42:SKD42"/>
    <mergeCell ref="SKE42:SKJ42"/>
    <mergeCell ref="SKK42:SKP42"/>
    <mergeCell ref="SKQ42:SKV42"/>
    <mergeCell ref="SKW42:SLB42"/>
    <mergeCell ref="SIU42:SIZ42"/>
    <mergeCell ref="SJA42:SJF42"/>
    <mergeCell ref="SJG42:SJL42"/>
    <mergeCell ref="SJM42:SJR42"/>
    <mergeCell ref="SJS42:SJX42"/>
    <mergeCell ref="SHQ42:SHV42"/>
    <mergeCell ref="SHW42:SIB42"/>
    <mergeCell ref="SIC42:SIH42"/>
    <mergeCell ref="SII42:SIN42"/>
    <mergeCell ref="SIO42:SIT42"/>
    <mergeCell ref="SPS42:SPX42"/>
    <mergeCell ref="SPY42:SQD42"/>
    <mergeCell ref="SQE42:SQJ42"/>
    <mergeCell ref="SQK42:SQP42"/>
    <mergeCell ref="SQQ42:SQV42"/>
    <mergeCell ref="SOO42:SOT42"/>
    <mergeCell ref="SOU42:SOZ42"/>
    <mergeCell ref="SPA42:SPF42"/>
    <mergeCell ref="SPG42:SPL42"/>
    <mergeCell ref="SPM42:SPR42"/>
    <mergeCell ref="SNK42:SNP42"/>
    <mergeCell ref="SNQ42:SNV42"/>
    <mergeCell ref="SNW42:SOB42"/>
    <mergeCell ref="SOC42:SOH42"/>
    <mergeCell ref="SOI42:SON42"/>
    <mergeCell ref="SMG42:SML42"/>
    <mergeCell ref="SMM42:SMR42"/>
    <mergeCell ref="SMS42:SMX42"/>
    <mergeCell ref="SMY42:SND42"/>
    <mergeCell ref="SNE42:SNJ42"/>
    <mergeCell ref="SUI42:SUN42"/>
    <mergeCell ref="SUO42:SUT42"/>
    <mergeCell ref="SUU42:SUZ42"/>
    <mergeCell ref="SVA42:SVF42"/>
    <mergeCell ref="SVG42:SVL42"/>
    <mergeCell ref="STE42:STJ42"/>
    <mergeCell ref="STK42:STP42"/>
    <mergeCell ref="STQ42:STV42"/>
    <mergeCell ref="STW42:SUB42"/>
    <mergeCell ref="SUC42:SUH42"/>
    <mergeCell ref="SSA42:SSF42"/>
    <mergeCell ref="SSG42:SSL42"/>
    <mergeCell ref="SSM42:SSR42"/>
    <mergeCell ref="SSS42:SSX42"/>
    <mergeCell ref="SSY42:STD42"/>
    <mergeCell ref="SQW42:SRB42"/>
    <mergeCell ref="SRC42:SRH42"/>
    <mergeCell ref="SRI42:SRN42"/>
    <mergeCell ref="SRO42:SRT42"/>
    <mergeCell ref="SRU42:SRZ42"/>
    <mergeCell ref="SYY42:SZD42"/>
    <mergeCell ref="SZE42:SZJ42"/>
    <mergeCell ref="SZK42:SZP42"/>
    <mergeCell ref="SZQ42:SZV42"/>
    <mergeCell ref="SZW42:TAB42"/>
    <mergeCell ref="SXU42:SXZ42"/>
    <mergeCell ref="SYA42:SYF42"/>
    <mergeCell ref="SYG42:SYL42"/>
    <mergeCell ref="SYM42:SYR42"/>
    <mergeCell ref="SYS42:SYX42"/>
    <mergeCell ref="SWQ42:SWV42"/>
    <mergeCell ref="SWW42:SXB42"/>
    <mergeCell ref="SXC42:SXH42"/>
    <mergeCell ref="SXI42:SXN42"/>
    <mergeCell ref="SXO42:SXT42"/>
    <mergeCell ref="SVM42:SVR42"/>
    <mergeCell ref="SVS42:SVX42"/>
    <mergeCell ref="SVY42:SWD42"/>
    <mergeCell ref="SWE42:SWJ42"/>
    <mergeCell ref="SWK42:SWP42"/>
    <mergeCell ref="TDO42:TDT42"/>
    <mergeCell ref="TDU42:TDZ42"/>
    <mergeCell ref="TEA42:TEF42"/>
    <mergeCell ref="TEG42:TEL42"/>
    <mergeCell ref="TEM42:TER42"/>
    <mergeCell ref="TCK42:TCP42"/>
    <mergeCell ref="TCQ42:TCV42"/>
    <mergeCell ref="TCW42:TDB42"/>
    <mergeCell ref="TDC42:TDH42"/>
    <mergeCell ref="TDI42:TDN42"/>
    <mergeCell ref="TBG42:TBL42"/>
    <mergeCell ref="TBM42:TBR42"/>
    <mergeCell ref="TBS42:TBX42"/>
    <mergeCell ref="TBY42:TCD42"/>
    <mergeCell ref="TCE42:TCJ42"/>
    <mergeCell ref="TAC42:TAH42"/>
    <mergeCell ref="TAI42:TAN42"/>
    <mergeCell ref="TAO42:TAT42"/>
    <mergeCell ref="TAU42:TAZ42"/>
    <mergeCell ref="TBA42:TBF42"/>
    <mergeCell ref="TIE42:TIJ42"/>
    <mergeCell ref="TIK42:TIP42"/>
    <mergeCell ref="TIQ42:TIV42"/>
    <mergeCell ref="TIW42:TJB42"/>
    <mergeCell ref="TJC42:TJH42"/>
    <mergeCell ref="THA42:THF42"/>
    <mergeCell ref="THG42:THL42"/>
    <mergeCell ref="THM42:THR42"/>
    <mergeCell ref="THS42:THX42"/>
    <mergeCell ref="THY42:TID42"/>
    <mergeCell ref="TFW42:TGB42"/>
    <mergeCell ref="TGC42:TGH42"/>
    <mergeCell ref="TGI42:TGN42"/>
    <mergeCell ref="TGO42:TGT42"/>
    <mergeCell ref="TGU42:TGZ42"/>
    <mergeCell ref="TES42:TEX42"/>
    <mergeCell ref="TEY42:TFD42"/>
    <mergeCell ref="TFE42:TFJ42"/>
    <mergeCell ref="TFK42:TFP42"/>
    <mergeCell ref="TFQ42:TFV42"/>
    <mergeCell ref="TMU42:TMZ42"/>
    <mergeCell ref="TNA42:TNF42"/>
    <mergeCell ref="TNG42:TNL42"/>
    <mergeCell ref="TNM42:TNR42"/>
    <mergeCell ref="TNS42:TNX42"/>
    <mergeCell ref="TLQ42:TLV42"/>
    <mergeCell ref="TLW42:TMB42"/>
    <mergeCell ref="TMC42:TMH42"/>
    <mergeCell ref="TMI42:TMN42"/>
    <mergeCell ref="TMO42:TMT42"/>
    <mergeCell ref="TKM42:TKR42"/>
    <mergeCell ref="TKS42:TKX42"/>
    <mergeCell ref="TKY42:TLD42"/>
    <mergeCell ref="TLE42:TLJ42"/>
    <mergeCell ref="TLK42:TLP42"/>
    <mergeCell ref="TJI42:TJN42"/>
    <mergeCell ref="TJO42:TJT42"/>
    <mergeCell ref="TJU42:TJZ42"/>
    <mergeCell ref="TKA42:TKF42"/>
    <mergeCell ref="TKG42:TKL42"/>
    <mergeCell ref="TRK42:TRP42"/>
    <mergeCell ref="TRQ42:TRV42"/>
    <mergeCell ref="TRW42:TSB42"/>
    <mergeCell ref="TSC42:TSH42"/>
    <mergeCell ref="TSI42:TSN42"/>
    <mergeCell ref="TQG42:TQL42"/>
    <mergeCell ref="TQM42:TQR42"/>
    <mergeCell ref="TQS42:TQX42"/>
    <mergeCell ref="TQY42:TRD42"/>
    <mergeCell ref="TRE42:TRJ42"/>
    <mergeCell ref="TPC42:TPH42"/>
    <mergeCell ref="TPI42:TPN42"/>
    <mergeCell ref="TPO42:TPT42"/>
    <mergeCell ref="TPU42:TPZ42"/>
    <mergeCell ref="TQA42:TQF42"/>
    <mergeCell ref="TNY42:TOD42"/>
    <mergeCell ref="TOE42:TOJ42"/>
    <mergeCell ref="TOK42:TOP42"/>
    <mergeCell ref="TOQ42:TOV42"/>
    <mergeCell ref="TOW42:TPB42"/>
    <mergeCell ref="TWA42:TWF42"/>
    <mergeCell ref="TWG42:TWL42"/>
    <mergeCell ref="TWM42:TWR42"/>
    <mergeCell ref="TWS42:TWX42"/>
    <mergeCell ref="TWY42:TXD42"/>
    <mergeCell ref="TUW42:TVB42"/>
    <mergeCell ref="TVC42:TVH42"/>
    <mergeCell ref="TVI42:TVN42"/>
    <mergeCell ref="TVO42:TVT42"/>
    <mergeCell ref="TVU42:TVZ42"/>
    <mergeCell ref="TTS42:TTX42"/>
    <mergeCell ref="TTY42:TUD42"/>
    <mergeCell ref="TUE42:TUJ42"/>
    <mergeCell ref="TUK42:TUP42"/>
    <mergeCell ref="TUQ42:TUV42"/>
    <mergeCell ref="TSO42:TST42"/>
    <mergeCell ref="TSU42:TSZ42"/>
    <mergeCell ref="TTA42:TTF42"/>
    <mergeCell ref="TTG42:TTL42"/>
    <mergeCell ref="TTM42:TTR42"/>
    <mergeCell ref="UAQ42:UAV42"/>
    <mergeCell ref="UAW42:UBB42"/>
    <mergeCell ref="UBC42:UBH42"/>
    <mergeCell ref="UBI42:UBN42"/>
    <mergeCell ref="UBO42:UBT42"/>
    <mergeCell ref="TZM42:TZR42"/>
    <mergeCell ref="TZS42:TZX42"/>
    <mergeCell ref="TZY42:UAD42"/>
    <mergeCell ref="UAE42:UAJ42"/>
    <mergeCell ref="UAK42:UAP42"/>
    <mergeCell ref="TYI42:TYN42"/>
    <mergeCell ref="TYO42:TYT42"/>
    <mergeCell ref="TYU42:TYZ42"/>
    <mergeCell ref="TZA42:TZF42"/>
    <mergeCell ref="TZG42:TZL42"/>
    <mergeCell ref="TXE42:TXJ42"/>
    <mergeCell ref="TXK42:TXP42"/>
    <mergeCell ref="TXQ42:TXV42"/>
    <mergeCell ref="TXW42:TYB42"/>
    <mergeCell ref="TYC42:TYH42"/>
    <mergeCell ref="UFG42:UFL42"/>
    <mergeCell ref="UFM42:UFR42"/>
    <mergeCell ref="UFS42:UFX42"/>
    <mergeCell ref="UFY42:UGD42"/>
    <mergeCell ref="UGE42:UGJ42"/>
    <mergeCell ref="UEC42:UEH42"/>
    <mergeCell ref="UEI42:UEN42"/>
    <mergeCell ref="UEO42:UET42"/>
    <mergeCell ref="UEU42:UEZ42"/>
    <mergeCell ref="UFA42:UFF42"/>
    <mergeCell ref="UCY42:UDD42"/>
    <mergeCell ref="UDE42:UDJ42"/>
    <mergeCell ref="UDK42:UDP42"/>
    <mergeCell ref="UDQ42:UDV42"/>
    <mergeCell ref="UDW42:UEB42"/>
    <mergeCell ref="UBU42:UBZ42"/>
    <mergeCell ref="UCA42:UCF42"/>
    <mergeCell ref="UCG42:UCL42"/>
    <mergeCell ref="UCM42:UCR42"/>
    <mergeCell ref="UCS42:UCX42"/>
    <mergeCell ref="UJW42:UKB42"/>
    <mergeCell ref="UKC42:UKH42"/>
    <mergeCell ref="UKI42:UKN42"/>
    <mergeCell ref="UKO42:UKT42"/>
    <mergeCell ref="UKU42:UKZ42"/>
    <mergeCell ref="UIS42:UIX42"/>
    <mergeCell ref="UIY42:UJD42"/>
    <mergeCell ref="UJE42:UJJ42"/>
    <mergeCell ref="UJK42:UJP42"/>
    <mergeCell ref="UJQ42:UJV42"/>
    <mergeCell ref="UHO42:UHT42"/>
    <mergeCell ref="UHU42:UHZ42"/>
    <mergeCell ref="UIA42:UIF42"/>
    <mergeCell ref="UIG42:UIL42"/>
    <mergeCell ref="UIM42:UIR42"/>
    <mergeCell ref="UGK42:UGP42"/>
    <mergeCell ref="UGQ42:UGV42"/>
    <mergeCell ref="UGW42:UHB42"/>
    <mergeCell ref="UHC42:UHH42"/>
    <mergeCell ref="UHI42:UHN42"/>
    <mergeCell ref="UOM42:UOR42"/>
    <mergeCell ref="UOS42:UOX42"/>
    <mergeCell ref="UOY42:UPD42"/>
    <mergeCell ref="UPE42:UPJ42"/>
    <mergeCell ref="UPK42:UPP42"/>
    <mergeCell ref="UNI42:UNN42"/>
    <mergeCell ref="UNO42:UNT42"/>
    <mergeCell ref="UNU42:UNZ42"/>
    <mergeCell ref="UOA42:UOF42"/>
    <mergeCell ref="UOG42:UOL42"/>
    <mergeCell ref="UME42:UMJ42"/>
    <mergeCell ref="UMK42:UMP42"/>
    <mergeCell ref="UMQ42:UMV42"/>
    <mergeCell ref="UMW42:UNB42"/>
    <mergeCell ref="UNC42:UNH42"/>
    <mergeCell ref="ULA42:ULF42"/>
    <mergeCell ref="ULG42:ULL42"/>
    <mergeCell ref="ULM42:ULR42"/>
    <mergeCell ref="ULS42:ULX42"/>
    <mergeCell ref="ULY42:UMD42"/>
    <mergeCell ref="UTC42:UTH42"/>
    <mergeCell ref="UTI42:UTN42"/>
    <mergeCell ref="UTO42:UTT42"/>
    <mergeCell ref="UTU42:UTZ42"/>
    <mergeCell ref="UUA42:UUF42"/>
    <mergeCell ref="URY42:USD42"/>
    <mergeCell ref="USE42:USJ42"/>
    <mergeCell ref="USK42:USP42"/>
    <mergeCell ref="USQ42:USV42"/>
    <mergeCell ref="USW42:UTB42"/>
    <mergeCell ref="UQU42:UQZ42"/>
    <mergeCell ref="URA42:URF42"/>
    <mergeCell ref="URG42:URL42"/>
    <mergeCell ref="URM42:URR42"/>
    <mergeCell ref="URS42:URX42"/>
    <mergeCell ref="UPQ42:UPV42"/>
    <mergeCell ref="UPW42:UQB42"/>
    <mergeCell ref="UQC42:UQH42"/>
    <mergeCell ref="UQI42:UQN42"/>
    <mergeCell ref="UQO42:UQT42"/>
    <mergeCell ref="UXS42:UXX42"/>
    <mergeCell ref="UXY42:UYD42"/>
    <mergeCell ref="UYE42:UYJ42"/>
    <mergeCell ref="UYK42:UYP42"/>
    <mergeCell ref="UYQ42:UYV42"/>
    <mergeCell ref="UWO42:UWT42"/>
    <mergeCell ref="UWU42:UWZ42"/>
    <mergeCell ref="UXA42:UXF42"/>
    <mergeCell ref="UXG42:UXL42"/>
    <mergeCell ref="UXM42:UXR42"/>
    <mergeCell ref="UVK42:UVP42"/>
    <mergeCell ref="UVQ42:UVV42"/>
    <mergeCell ref="UVW42:UWB42"/>
    <mergeCell ref="UWC42:UWH42"/>
    <mergeCell ref="UWI42:UWN42"/>
    <mergeCell ref="UUG42:UUL42"/>
    <mergeCell ref="UUM42:UUR42"/>
    <mergeCell ref="UUS42:UUX42"/>
    <mergeCell ref="UUY42:UVD42"/>
    <mergeCell ref="UVE42:UVJ42"/>
    <mergeCell ref="VCI42:VCN42"/>
    <mergeCell ref="VCO42:VCT42"/>
    <mergeCell ref="VCU42:VCZ42"/>
    <mergeCell ref="VDA42:VDF42"/>
    <mergeCell ref="VDG42:VDL42"/>
    <mergeCell ref="VBE42:VBJ42"/>
    <mergeCell ref="VBK42:VBP42"/>
    <mergeCell ref="VBQ42:VBV42"/>
    <mergeCell ref="VBW42:VCB42"/>
    <mergeCell ref="VCC42:VCH42"/>
    <mergeCell ref="VAA42:VAF42"/>
    <mergeCell ref="VAG42:VAL42"/>
    <mergeCell ref="VAM42:VAR42"/>
    <mergeCell ref="VAS42:VAX42"/>
    <mergeCell ref="VAY42:VBD42"/>
    <mergeCell ref="UYW42:UZB42"/>
    <mergeCell ref="UZC42:UZH42"/>
    <mergeCell ref="UZI42:UZN42"/>
    <mergeCell ref="UZO42:UZT42"/>
    <mergeCell ref="UZU42:UZZ42"/>
    <mergeCell ref="VGY42:VHD42"/>
    <mergeCell ref="VHE42:VHJ42"/>
    <mergeCell ref="VHK42:VHP42"/>
    <mergeCell ref="VHQ42:VHV42"/>
    <mergeCell ref="VHW42:VIB42"/>
    <mergeCell ref="VFU42:VFZ42"/>
    <mergeCell ref="VGA42:VGF42"/>
    <mergeCell ref="VGG42:VGL42"/>
    <mergeCell ref="VGM42:VGR42"/>
    <mergeCell ref="VGS42:VGX42"/>
    <mergeCell ref="VEQ42:VEV42"/>
    <mergeCell ref="VEW42:VFB42"/>
    <mergeCell ref="VFC42:VFH42"/>
    <mergeCell ref="VFI42:VFN42"/>
    <mergeCell ref="VFO42:VFT42"/>
    <mergeCell ref="VDM42:VDR42"/>
    <mergeCell ref="VDS42:VDX42"/>
    <mergeCell ref="VDY42:VED42"/>
    <mergeCell ref="VEE42:VEJ42"/>
    <mergeCell ref="VEK42:VEP42"/>
    <mergeCell ref="VLO42:VLT42"/>
    <mergeCell ref="VLU42:VLZ42"/>
    <mergeCell ref="VMA42:VMF42"/>
    <mergeCell ref="VMG42:VML42"/>
    <mergeCell ref="VMM42:VMR42"/>
    <mergeCell ref="VKK42:VKP42"/>
    <mergeCell ref="VKQ42:VKV42"/>
    <mergeCell ref="VKW42:VLB42"/>
    <mergeCell ref="VLC42:VLH42"/>
    <mergeCell ref="VLI42:VLN42"/>
    <mergeCell ref="VJG42:VJL42"/>
    <mergeCell ref="VJM42:VJR42"/>
    <mergeCell ref="VJS42:VJX42"/>
    <mergeCell ref="VJY42:VKD42"/>
    <mergeCell ref="VKE42:VKJ42"/>
    <mergeCell ref="VIC42:VIH42"/>
    <mergeCell ref="VII42:VIN42"/>
    <mergeCell ref="VIO42:VIT42"/>
    <mergeCell ref="VIU42:VIZ42"/>
    <mergeCell ref="VJA42:VJF42"/>
    <mergeCell ref="VQE42:VQJ42"/>
    <mergeCell ref="VQK42:VQP42"/>
    <mergeCell ref="VQQ42:VQV42"/>
    <mergeCell ref="VQW42:VRB42"/>
    <mergeCell ref="VRC42:VRH42"/>
    <mergeCell ref="VPA42:VPF42"/>
    <mergeCell ref="VPG42:VPL42"/>
    <mergeCell ref="VPM42:VPR42"/>
    <mergeCell ref="VPS42:VPX42"/>
    <mergeCell ref="VPY42:VQD42"/>
    <mergeCell ref="VNW42:VOB42"/>
    <mergeCell ref="VOC42:VOH42"/>
    <mergeCell ref="VOI42:VON42"/>
    <mergeCell ref="VOO42:VOT42"/>
    <mergeCell ref="VOU42:VOZ42"/>
    <mergeCell ref="VMS42:VMX42"/>
    <mergeCell ref="VMY42:VND42"/>
    <mergeCell ref="VNE42:VNJ42"/>
    <mergeCell ref="VNK42:VNP42"/>
    <mergeCell ref="VNQ42:VNV42"/>
    <mergeCell ref="VUU42:VUZ42"/>
    <mergeCell ref="VVA42:VVF42"/>
    <mergeCell ref="VVG42:VVL42"/>
    <mergeCell ref="VVM42:VVR42"/>
    <mergeCell ref="VVS42:VVX42"/>
    <mergeCell ref="VTQ42:VTV42"/>
    <mergeCell ref="VTW42:VUB42"/>
    <mergeCell ref="VUC42:VUH42"/>
    <mergeCell ref="VUI42:VUN42"/>
    <mergeCell ref="VUO42:VUT42"/>
    <mergeCell ref="VSM42:VSR42"/>
    <mergeCell ref="VSS42:VSX42"/>
    <mergeCell ref="VSY42:VTD42"/>
    <mergeCell ref="VTE42:VTJ42"/>
    <mergeCell ref="VTK42:VTP42"/>
    <mergeCell ref="VRI42:VRN42"/>
    <mergeCell ref="VRO42:VRT42"/>
    <mergeCell ref="VRU42:VRZ42"/>
    <mergeCell ref="VSA42:VSF42"/>
    <mergeCell ref="VSG42:VSL42"/>
    <mergeCell ref="VZK42:VZP42"/>
    <mergeCell ref="VZQ42:VZV42"/>
    <mergeCell ref="VZW42:WAB42"/>
    <mergeCell ref="WAC42:WAH42"/>
    <mergeCell ref="WAI42:WAN42"/>
    <mergeCell ref="VYG42:VYL42"/>
    <mergeCell ref="VYM42:VYR42"/>
    <mergeCell ref="VYS42:VYX42"/>
    <mergeCell ref="VYY42:VZD42"/>
    <mergeCell ref="VZE42:VZJ42"/>
    <mergeCell ref="VXC42:VXH42"/>
    <mergeCell ref="VXI42:VXN42"/>
    <mergeCell ref="VXO42:VXT42"/>
    <mergeCell ref="VXU42:VXZ42"/>
    <mergeCell ref="VYA42:VYF42"/>
    <mergeCell ref="VVY42:VWD42"/>
    <mergeCell ref="VWE42:VWJ42"/>
    <mergeCell ref="VWK42:VWP42"/>
    <mergeCell ref="VWQ42:VWV42"/>
    <mergeCell ref="VWW42:VXB42"/>
    <mergeCell ref="WEA42:WEF42"/>
    <mergeCell ref="WEG42:WEL42"/>
    <mergeCell ref="WEM42:WER42"/>
    <mergeCell ref="WES42:WEX42"/>
    <mergeCell ref="WEY42:WFD42"/>
    <mergeCell ref="WCW42:WDB42"/>
    <mergeCell ref="WDC42:WDH42"/>
    <mergeCell ref="WDI42:WDN42"/>
    <mergeCell ref="WDO42:WDT42"/>
    <mergeCell ref="WDU42:WDZ42"/>
    <mergeCell ref="WBS42:WBX42"/>
    <mergeCell ref="WBY42:WCD42"/>
    <mergeCell ref="WCE42:WCJ42"/>
    <mergeCell ref="WCK42:WCP42"/>
    <mergeCell ref="WCQ42:WCV42"/>
    <mergeCell ref="WAO42:WAT42"/>
    <mergeCell ref="WAU42:WAZ42"/>
    <mergeCell ref="WBA42:WBF42"/>
    <mergeCell ref="WBG42:WBL42"/>
    <mergeCell ref="WBM42:WBR42"/>
    <mergeCell ref="WIQ42:WIV42"/>
    <mergeCell ref="WIW42:WJB42"/>
    <mergeCell ref="WJC42:WJH42"/>
    <mergeCell ref="WJI42:WJN42"/>
    <mergeCell ref="WJO42:WJT42"/>
    <mergeCell ref="WHM42:WHR42"/>
    <mergeCell ref="WHS42:WHX42"/>
    <mergeCell ref="WHY42:WID42"/>
    <mergeCell ref="WIE42:WIJ42"/>
    <mergeCell ref="WIK42:WIP42"/>
    <mergeCell ref="WGI42:WGN42"/>
    <mergeCell ref="WGO42:WGT42"/>
    <mergeCell ref="WGU42:WGZ42"/>
    <mergeCell ref="WHA42:WHF42"/>
    <mergeCell ref="WHG42:WHL42"/>
    <mergeCell ref="WFE42:WFJ42"/>
    <mergeCell ref="WFK42:WFP42"/>
    <mergeCell ref="WFQ42:WFV42"/>
    <mergeCell ref="WFW42:WGB42"/>
    <mergeCell ref="WGC42:WGH42"/>
    <mergeCell ref="WNG42:WNL42"/>
    <mergeCell ref="WNM42:WNR42"/>
    <mergeCell ref="WNS42:WNX42"/>
    <mergeCell ref="WNY42:WOD42"/>
    <mergeCell ref="WOE42:WOJ42"/>
    <mergeCell ref="WMC42:WMH42"/>
    <mergeCell ref="WMI42:WMN42"/>
    <mergeCell ref="WMO42:WMT42"/>
    <mergeCell ref="WMU42:WMZ42"/>
    <mergeCell ref="WNA42:WNF42"/>
    <mergeCell ref="WKY42:WLD42"/>
    <mergeCell ref="WLE42:WLJ42"/>
    <mergeCell ref="WLK42:WLP42"/>
    <mergeCell ref="WLQ42:WLV42"/>
    <mergeCell ref="WLW42:WMB42"/>
    <mergeCell ref="WJU42:WJZ42"/>
    <mergeCell ref="WKA42:WKF42"/>
    <mergeCell ref="WKG42:WKL42"/>
    <mergeCell ref="WKM42:WKR42"/>
    <mergeCell ref="WKS42:WKX42"/>
    <mergeCell ref="WRW42:WSB42"/>
    <mergeCell ref="WSC42:WSH42"/>
    <mergeCell ref="WSI42:WSN42"/>
    <mergeCell ref="WSO42:WST42"/>
    <mergeCell ref="WSU42:WSZ42"/>
    <mergeCell ref="WQS42:WQX42"/>
    <mergeCell ref="WQY42:WRD42"/>
    <mergeCell ref="WRE42:WRJ42"/>
    <mergeCell ref="WRK42:WRP42"/>
    <mergeCell ref="WRQ42:WRV42"/>
    <mergeCell ref="WPO42:WPT42"/>
    <mergeCell ref="WPU42:WPZ42"/>
    <mergeCell ref="WQA42:WQF42"/>
    <mergeCell ref="WQG42:WQL42"/>
    <mergeCell ref="WQM42:WQR42"/>
    <mergeCell ref="WOK42:WOP42"/>
    <mergeCell ref="WOQ42:WOV42"/>
    <mergeCell ref="WOW42:WPB42"/>
    <mergeCell ref="WPC42:WPH42"/>
    <mergeCell ref="WPI42:WPN42"/>
    <mergeCell ref="WWM42:WWR42"/>
    <mergeCell ref="WWS42:WWX42"/>
    <mergeCell ref="WWY42:WXD42"/>
    <mergeCell ref="WXE42:WXJ42"/>
    <mergeCell ref="WXK42:WXP42"/>
    <mergeCell ref="WVI42:WVN42"/>
    <mergeCell ref="WVO42:WVT42"/>
    <mergeCell ref="WVU42:WVZ42"/>
    <mergeCell ref="WWA42:WWF42"/>
    <mergeCell ref="WWG42:WWL42"/>
    <mergeCell ref="WUE42:WUJ42"/>
    <mergeCell ref="WUK42:WUP42"/>
    <mergeCell ref="WUQ42:WUV42"/>
    <mergeCell ref="WUW42:WVB42"/>
    <mergeCell ref="WVC42:WVH42"/>
    <mergeCell ref="WTA42:WTF42"/>
    <mergeCell ref="WTG42:WTL42"/>
    <mergeCell ref="WTM42:WTR42"/>
    <mergeCell ref="WTS42:WTX42"/>
    <mergeCell ref="WTY42:WUD42"/>
    <mergeCell ref="XBI42:XBN42"/>
    <mergeCell ref="XBO42:XBT42"/>
    <mergeCell ref="XBU42:XBZ42"/>
    <mergeCell ref="XCA42:XCF42"/>
    <mergeCell ref="WZY42:XAD42"/>
    <mergeCell ref="XAE42:XAJ42"/>
    <mergeCell ref="XAK42:XAP42"/>
    <mergeCell ref="XAQ42:XAV42"/>
    <mergeCell ref="XAW42:XBB42"/>
    <mergeCell ref="WYU42:WYZ42"/>
    <mergeCell ref="WZA42:WZF42"/>
    <mergeCell ref="WZG42:WZL42"/>
    <mergeCell ref="WZM42:WZR42"/>
    <mergeCell ref="WZS42:WZX42"/>
    <mergeCell ref="WXQ42:WXV42"/>
    <mergeCell ref="WXW42:WYB42"/>
    <mergeCell ref="WYC42:WYH42"/>
    <mergeCell ref="WYI42:WYN42"/>
    <mergeCell ref="WYO42:WYT42"/>
    <mergeCell ref="CG35:CL35"/>
    <mergeCell ref="CM35:CR35"/>
    <mergeCell ref="CS35:CX35"/>
    <mergeCell ref="CY35:DD35"/>
    <mergeCell ref="DE35:DJ35"/>
    <mergeCell ref="XEO42:XET42"/>
    <mergeCell ref="XEU42:XEZ42"/>
    <mergeCell ref="XFA42:XFD42"/>
    <mergeCell ref="G35:L35"/>
    <mergeCell ref="M35:R35"/>
    <mergeCell ref="S35:X35"/>
    <mergeCell ref="Y35:AD35"/>
    <mergeCell ref="AE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XDK42:XDP42"/>
    <mergeCell ref="XDQ42:XDV42"/>
    <mergeCell ref="XDW42:XEB42"/>
    <mergeCell ref="XEC42:XEH42"/>
    <mergeCell ref="XEI42:XEN42"/>
    <mergeCell ref="XCG42:XCL42"/>
    <mergeCell ref="XCM42:XCR42"/>
    <mergeCell ref="XCS42:XCX42"/>
    <mergeCell ref="XCY42:XDD42"/>
    <mergeCell ref="XDE42:XDJ42"/>
    <mergeCell ref="XBC42:XBH42"/>
    <mergeCell ref="GW35:HB35"/>
    <mergeCell ref="HC35:HH35"/>
    <mergeCell ref="HI35:HN35"/>
    <mergeCell ref="HO35:HT35"/>
    <mergeCell ref="HU35:HZ35"/>
    <mergeCell ref="FS35:FX35"/>
    <mergeCell ref="FY35:GD35"/>
    <mergeCell ref="GE35:GJ35"/>
    <mergeCell ref="GK35:GP35"/>
    <mergeCell ref="GQ35:GV35"/>
    <mergeCell ref="EO35:ET35"/>
    <mergeCell ref="EU35:EZ35"/>
    <mergeCell ref="FA35:FF35"/>
    <mergeCell ref="FG35:FL35"/>
    <mergeCell ref="FM35:FR35"/>
    <mergeCell ref="DK35:DP35"/>
    <mergeCell ref="DQ35:DV35"/>
    <mergeCell ref="DW35:EB35"/>
    <mergeCell ref="EC35:EH35"/>
    <mergeCell ref="EI35:EN35"/>
    <mergeCell ref="LM35:LR35"/>
    <mergeCell ref="LS35:LX35"/>
    <mergeCell ref="LY35:MD35"/>
    <mergeCell ref="ME35:MJ35"/>
    <mergeCell ref="MK35:MP35"/>
    <mergeCell ref="KI35:KN35"/>
    <mergeCell ref="KO35:KT35"/>
    <mergeCell ref="KU35:KZ35"/>
    <mergeCell ref="LA35:LF35"/>
    <mergeCell ref="LG35:LL35"/>
    <mergeCell ref="JE35:JJ35"/>
    <mergeCell ref="JK35:JP35"/>
    <mergeCell ref="JQ35:JV35"/>
    <mergeCell ref="JW35:KB35"/>
    <mergeCell ref="KC35:KH35"/>
    <mergeCell ref="IA35:IF35"/>
    <mergeCell ref="IG35:IL35"/>
    <mergeCell ref="IM35:IR35"/>
    <mergeCell ref="IS35:IX35"/>
    <mergeCell ref="IY35:JD35"/>
    <mergeCell ref="QC35:QH35"/>
    <mergeCell ref="QI35:QN35"/>
    <mergeCell ref="QO35:QT35"/>
    <mergeCell ref="QU35:QZ35"/>
    <mergeCell ref="RA35:RF35"/>
    <mergeCell ref="OY35:PD35"/>
    <mergeCell ref="PE35:PJ35"/>
    <mergeCell ref="PK35:PP35"/>
    <mergeCell ref="PQ35:PV35"/>
    <mergeCell ref="PW35:QB35"/>
    <mergeCell ref="NU35:NZ35"/>
    <mergeCell ref="OA35:OF35"/>
    <mergeCell ref="OG35:OL35"/>
    <mergeCell ref="OM35:OR35"/>
    <mergeCell ref="OS35:OX35"/>
    <mergeCell ref="MQ35:MV35"/>
    <mergeCell ref="MW35:NB35"/>
    <mergeCell ref="NC35:NH35"/>
    <mergeCell ref="NI35:NN35"/>
    <mergeCell ref="NO35:NT35"/>
    <mergeCell ref="US35:UX35"/>
    <mergeCell ref="UY35:VD35"/>
    <mergeCell ref="VE35:VJ35"/>
    <mergeCell ref="VK35:VP35"/>
    <mergeCell ref="VQ35:VV35"/>
    <mergeCell ref="TO35:TT35"/>
    <mergeCell ref="TU35:TZ35"/>
    <mergeCell ref="UA35:UF35"/>
    <mergeCell ref="UG35:UL35"/>
    <mergeCell ref="UM35:UR35"/>
    <mergeCell ref="SK35:SP35"/>
    <mergeCell ref="SQ35:SV35"/>
    <mergeCell ref="SW35:TB35"/>
    <mergeCell ref="TC35:TH35"/>
    <mergeCell ref="TI35:TN35"/>
    <mergeCell ref="RG35:RL35"/>
    <mergeCell ref="RM35:RR35"/>
    <mergeCell ref="RS35:RX35"/>
    <mergeCell ref="RY35:SD35"/>
    <mergeCell ref="SE35:SJ35"/>
    <mergeCell ref="ZI35:ZN35"/>
    <mergeCell ref="ZO35:ZT35"/>
    <mergeCell ref="ZU35:ZZ35"/>
    <mergeCell ref="AAA35:AAF35"/>
    <mergeCell ref="AAG35:AAL35"/>
    <mergeCell ref="YE35:YJ35"/>
    <mergeCell ref="YK35:YP35"/>
    <mergeCell ref="YQ35:YV35"/>
    <mergeCell ref="YW35:ZB35"/>
    <mergeCell ref="ZC35:ZH35"/>
    <mergeCell ref="XA35:XF35"/>
    <mergeCell ref="XG35:XL35"/>
    <mergeCell ref="XM35:XR35"/>
    <mergeCell ref="XS35:XX35"/>
    <mergeCell ref="XY35:YD35"/>
    <mergeCell ref="VW35:WB35"/>
    <mergeCell ref="WC35:WH35"/>
    <mergeCell ref="WI35:WN35"/>
    <mergeCell ref="WO35:WT35"/>
    <mergeCell ref="WU35:WZ35"/>
    <mergeCell ref="ADY35:AED35"/>
    <mergeCell ref="AEE35:AEJ35"/>
    <mergeCell ref="AEK35:AEP35"/>
    <mergeCell ref="AEQ35:AEV35"/>
    <mergeCell ref="AEW35:AFB35"/>
    <mergeCell ref="ACU35:ACZ35"/>
    <mergeCell ref="ADA35:ADF35"/>
    <mergeCell ref="ADG35:ADL35"/>
    <mergeCell ref="ADM35:ADR35"/>
    <mergeCell ref="ADS35:ADX35"/>
    <mergeCell ref="ABQ35:ABV35"/>
    <mergeCell ref="ABW35:ACB35"/>
    <mergeCell ref="ACC35:ACH35"/>
    <mergeCell ref="ACI35:ACN35"/>
    <mergeCell ref="ACO35:ACT35"/>
    <mergeCell ref="AAM35:AAR35"/>
    <mergeCell ref="AAS35:AAX35"/>
    <mergeCell ref="AAY35:ABD35"/>
    <mergeCell ref="ABE35:ABJ35"/>
    <mergeCell ref="ABK35:ABP35"/>
    <mergeCell ref="AIO35:AIT35"/>
    <mergeCell ref="AIU35:AIZ35"/>
    <mergeCell ref="AJA35:AJF35"/>
    <mergeCell ref="AJG35:AJL35"/>
    <mergeCell ref="AJM35:AJR35"/>
    <mergeCell ref="AHK35:AHP35"/>
    <mergeCell ref="AHQ35:AHV35"/>
    <mergeCell ref="AHW35:AIB35"/>
    <mergeCell ref="AIC35:AIH35"/>
    <mergeCell ref="AII35:AIN35"/>
    <mergeCell ref="AGG35:AGL35"/>
    <mergeCell ref="AGM35:AGR35"/>
    <mergeCell ref="AGS35:AGX35"/>
    <mergeCell ref="AGY35:AHD35"/>
    <mergeCell ref="AHE35:AHJ35"/>
    <mergeCell ref="AFC35:AFH35"/>
    <mergeCell ref="AFI35:AFN35"/>
    <mergeCell ref="AFO35:AFT35"/>
    <mergeCell ref="AFU35:AFZ35"/>
    <mergeCell ref="AGA35:AGF35"/>
    <mergeCell ref="ANE35:ANJ35"/>
    <mergeCell ref="ANK35:ANP35"/>
    <mergeCell ref="ANQ35:ANV35"/>
    <mergeCell ref="ANW35:AOB35"/>
    <mergeCell ref="AOC35:AOH35"/>
    <mergeCell ref="AMA35:AMF35"/>
    <mergeCell ref="AMG35:AML35"/>
    <mergeCell ref="AMM35:AMR35"/>
    <mergeCell ref="AMS35:AMX35"/>
    <mergeCell ref="AMY35:AND35"/>
    <mergeCell ref="AKW35:ALB35"/>
    <mergeCell ref="ALC35:ALH35"/>
    <mergeCell ref="ALI35:ALN35"/>
    <mergeCell ref="ALO35:ALT35"/>
    <mergeCell ref="ALU35:ALZ35"/>
    <mergeCell ref="AJS35:AJX35"/>
    <mergeCell ref="AJY35:AKD35"/>
    <mergeCell ref="AKE35:AKJ35"/>
    <mergeCell ref="AKK35:AKP35"/>
    <mergeCell ref="AKQ35:AKV35"/>
    <mergeCell ref="ARU35:ARZ35"/>
    <mergeCell ref="ASA35:ASF35"/>
    <mergeCell ref="ASG35:ASL35"/>
    <mergeCell ref="ASM35:ASR35"/>
    <mergeCell ref="ASS35:ASX35"/>
    <mergeCell ref="AQQ35:AQV35"/>
    <mergeCell ref="AQW35:ARB35"/>
    <mergeCell ref="ARC35:ARH35"/>
    <mergeCell ref="ARI35:ARN35"/>
    <mergeCell ref="ARO35:ART35"/>
    <mergeCell ref="APM35:APR35"/>
    <mergeCell ref="APS35:APX35"/>
    <mergeCell ref="APY35:AQD35"/>
    <mergeCell ref="AQE35:AQJ35"/>
    <mergeCell ref="AQK35:AQP35"/>
    <mergeCell ref="AOI35:AON35"/>
    <mergeCell ref="AOO35:AOT35"/>
    <mergeCell ref="AOU35:AOZ35"/>
    <mergeCell ref="APA35:APF35"/>
    <mergeCell ref="APG35:APL35"/>
    <mergeCell ref="AWK35:AWP35"/>
    <mergeCell ref="AWQ35:AWV35"/>
    <mergeCell ref="AWW35:AXB35"/>
    <mergeCell ref="AXC35:AXH35"/>
    <mergeCell ref="AXI35:AXN35"/>
    <mergeCell ref="AVG35:AVL35"/>
    <mergeCell ref="AVM35:AVR35"/>
    <mergeCell ref="AVS35:AVX35"/>
    <mergeCell ref="AVY35:AWD35"/>
    <mergeCell ref="AWE35:AWJ35"/>
    <mergeCell ref="AUC35:AUH35"/>
    <mergeCell ref="AUI35:AUN35"/>
    <mergeCell ref="AUO35:AUT35"/>
    <mergeCell ref="AUU35:AUZ35"/>
    <mergeCell ref="AVA35:AVF35"/>
    <mergeCell ref="ASY35:ATD35"/>
    <mergeCell ref="ATE35:ATJ35"/>
    <mergeCell ref="ATK35:ATP35"/>
    <mergeCell ref="ATQ35:ATV35"/>
    <mergeCell ref="ATW35:AUB35"/>
    <mergeCell ref="BBA35:BBF35"/>
    <mergeCell ref="BBG35:BBL35"/>
    <mergeCell ref="BBM35:BBR35"/>
    <mergeCell ref="BBS35:BBX35"/>
    <mergeCell ref="BBY35:BCD35"/>
    <mergeCell ref="AZW35:BAB35"/>
    <mergeCell ref="BAC35:BAH35"/>
    <mergeCell ref="BAI35:BAN35"/>
    <mergeCell ref="BAO35:BAT35"/>
    <mergeCell ref="BAU35:BAZ35"/>
    <mergeCell ref="AYS35:AYX35"/>
    <mergeCell ref="AYY35:AZD35"/>
    <mergeCell ref="AZE35:AZJ35"/>
    <mergeCell ref="AZK35:AZP35"/>
    <mergeCell ref="AZQ35:AZV35"/>
    <mergeCell ref="AXO35:AXT35"/>
    <mergeCell ref="AXU35:AXZ35"/>
    <mergeCell ref="AYA35:AYF35"/>
    <mergeCell ref="AYG35:AYL35"/>
    <mergeCell ref="AYM35:AYR35"/>
    <mergeCell ref="BFQ35:BFV35"/>
    <mergeCell ref="BFW35:BGB35"/>
    <mergeCell ref="BGC35:BGH35"/>
    <mergeCell ref="BGI35:BGN35"/>
    <mergeCell ref="BGO35:BGT35"/>
    <mergeCell ref="BEM35:BER35"/>
    <mergeCell ref="BES35:BEX35"/>
    <mergeCell ref="BEY35:BFD35"/>
    <mergeCell ref="BFE35:BFJ35"/>
    <mergeCell ref="BFK35:BFP35"/>
    <mergeCell ref="BDI35:BDN35"/>
    <mergeCell ref="BDO35:BDT35"/>
    <mergeCell ref="BDU35:BDZ35"/>
    <mergeCell ref="BEA35:BEF35"/>
    <mergeCell ref="BEG35:BEL35"/>
    <mergeCell ref="BCE35:BCJ35"/>
    <mergeCell ref="BCK35:BCP35"/>
    <mergeCell ref="BCQ35:BCV35"/>
    <mergeCell ref="BCW35:BDB35"/>
    <mergeCell ref="BDC35:BDH35"/>
    <mergeCell ref="BKG35:BKL35"/>
    <mergeCell ref="BKM35:BKR35"/>
    <mergeCell ref="BKS35:BKX35"/>
    <mergeCell ref="BKY35:BLD35"/>
    <mergeCell ref="BLE35:BLJ35"/>
    <mergeCell ref="BJC35:BJH35"/>
    <mergeCell ref="BJI35:BJN35"/>
    <mergeCell ref="BJO35:BJT35"/>
    <mergeCell ref="BJU35:BJZ35"/>
    <mergeCell ref="BKA35:BKF35"/>
    <mergeCell ref="BHY35:BID35"/>
    <mergeCell ref="BIE35:BIJ35"/>
    <mergeCell ref="BIK35:BIP35"/>
    <mergeCell ref="BIQ35:BIV35"/>
    <mergeCell ref="BIW35:BJB35"/>
    <mergeCell ref="BGU35:BGZ35"/>
    <mergeCell ref="BHA35:BHF35"/>
    <mergeCell ref="BHG35:BHL35"/>
    <mergeCell ref="BHM35:BHR35"/>
    <mergeCell ref="BHS35:BHX35"/>
    <mergeCell ref="BOW35:BPB35"/>
    <mergeCell ref="BPC35:BPH35"/>
    <mergeCell ref="BPI35:BPN35"/>
    <mergeCell ref="BPO35:BPT35"/>
    <mergeCell ref="BPU35:BPZ35"/>
    <mergeCell ref="BNS35:BNX35"/>
    <mergeCell ref="BNY35:BOD35"/>
    <mergeCell ref="BOE35:BOJ35"/>
    <mergeCell ref="BOK35:BOP35"/>
    <mergeCell ref="BOQ35:BOV35"/>
    <mergeCell ref="BMO35:BMT35"/>
    <mergeCell ref="BMU35:BMZ35"/>
    <mergeCell ref="BNA35:BNF35"/>
    <mergeCell ref="BNG35:BNL35"/>
    <mergeCell ref="BNM35:BNR35"/>
    <mergeCell ref="BLK35:BLP35"/>
    <mergeCell ref="BLQ35:BLV35"/>
    <mergeCell ref="BLW35:BMB35"/>
    <mergeCell ref="BMC35:BMH35"/>
    <mergeCell ref="BMI35:BMN35"/>
    <mergeCell ref="BTM35:BTR35"/>
    <mergeCell ref="BTS35:BTX35"/>
    <mergeCell ref="BTY35:BUD35"/>
    <mergeCell ref="BUE35:BUJ35"/>
    <mergeCell ref="BUK35:BUP35"/>
    <mergeCell ref="BSI35:BSN35"/>
    <mergeCell ref="BSO35:BST35"/>
    <mergeCell ref="BSU35:BSZ35"/>
    <mergeCell ref="BTA35:BTF35"/>
    <mergeCell ref="BTG35:BTL35"/>
    <mergeCell ref="BRE35:BRJ35"/>
    <mergeCell ref="BRK35:BRP35"/>
    <mergeCell ref="BRQ35:BRV35"/>
    <mergeCell ref="BRW35:BSB35"/>
    <mergeCell ref="BSC35:BSH35"/>
    <mergeCell ref="BQA35:BQF35"/>
    <mergeCell ref="BQG35:BQL35"/>
    <mergeCell ref="BQM35:BQR35"/>
    <mergeCell ref="BQS35:BQX35"/>
    <mergeCell ref="BQY35:BRD35"/>
    <mergeCell ref="BYC35:BYH35"/>
    <mergeCell ref="BYI35:BYN35"/>
    <mergeCell ref="BYO35:BYT35"/>
    <mergeCell ref="BYU35:BYZ35"/>
    <mergeCell ref="BZA35:BZF35"/>
    <mergeCell ref="BWY35:BXD35"/>
    <mergeCell ref="BXE35:BXJ35"/>
    <mergeCell ref="BXK35:BXP35"/>
    <mergeCell ref="BXQ35:BXV35"/>
    <mergeCell ref="BXW35:BYB35"/>
    <mergeCell ref="BVU35:BVZ35"/>
    <mergeCell ref="BWA35:BWF35"/>
    <mergeCell ref="BWG35:BWL35"/>
    <mergeCell ref="BWM35:BWR35"/>
    <mergeCell ref="BWS35:BWX35"/>
    <mergeCell ref="BUQ35:BUV35"/>
    <mergeCell ref="BUW35:BVB35"/>
    <mergeCell ref="BVC35:BVH35"/>
    <mergeCell ref="BVI35:BVN35"/>
    <mergeCell ref="BVO35:BVT35"/>
    <mergeCell ref="CCS35:CCX35"/>
    <mergeCell ref="CCY35:CDD35"/>
    <mergeCell ref="CDE35:CDJ35"/>
    <mergeCell ref="CDK35:CDP35"/>
    <mergeCell ref="CDQ35:CDV35"/>
    <mergeCell ref="CBO35:CBT35"/>
    <mergeCell ref="CBU35:CBZ35"/>
    <mergeCell ref="CCA35:CCF35"/>
    <mergeCell ref="CCG35:CCL35"/>
    <mergeCell ref="CCM35:CCR35"/>
    <mergeCell ref="CAK35:CAP35"/>
    <mergeCell ref="CAQ35:CAV35"/>
    <mergeCell ref="CAW35:CBB35"/>
    <mergeCell ref="CBC35:CBH35"/>
    <mergeCell ref="CBI35:CBN35"/>
    <mergeCell ref="BZG35:BZL35"/>
    <mergeCell ref="BZM35:BZR35"/>
    <mergeCell ref="BZS35:BZX35"/>
    <mergeCell ref="BZY35:CAD35"/>
    <mergeCell ref="CAE35:CAJ35"/>
    <mergeCell ref="CHI35:CHN35"/>
    <mergeCell ref="CHO35:CHT35"/>
    <mergeCell ref="CHU35:CHZ35"/>
    <mergeCell ref="CIA35:CIF35"/>
    <mergeCell ref="CIG35:CIL35"/>
    <mergeCell ref="CGE35:CGJ35"/>
    <mergeCell ref="CGK35:CGP35"/>
    <mergeCell ref="CGQ35:CGV35"/>
    <mergeCell ref="CGW35:CHB35"/>
    <mergeCell ref="CHC35:CHH35"/>
    <mergeCell ref="CFA35:CFF35"/>
    <mergeCell ref="CFG35:CFL35"/>
    <mergeCell ref="CFM35:CFR35"/>
    <mergeCell ref="CFS35:CFX35"/>
    <mergeCell ref="CFY35:CGD35"/>
    <mergeCell ref="CDW35:CEB35"/>
    <mergeCell ref="CEC35:CEH35"/>
    <mergeCell ref="CEI35:CEN35"/>
    <mergeCell ref="CEO35:CET35"/>
    <mergeCell ref="CEU35:CEZ35"/>
    <mergeCell ref="CLY35:CMD35"/>
    <mergeCell ref="CME35:CMJ35"/>
    <mergeCell ref="CMK35:CMP35"/>
    <mergeCell ref="CMQ35:CMV35"/>
    <mergeCell ref="CMW35:CNB35"/>
    <mergeCell ref="CKU35:CKZ35"/>
    <mergeCell ref="CLA35:CLF35"/>
    <mergeCell ref="CLG35:CLL35"/>
    <mergeCell ref="CLM35:CLR35"/>
    <mergeCell ref="CLS35:CLX35"/>
    <mergeCell ref="CJQ35:CJV35"/>
    <mergeCell ref="CJW35:CKB35"/>
    <mergeCell ref="CKC35:CKH35"/>
    <mergeCell ref="CKI35:CKN35"/>
    <mergeCell ref="CKO35:CKT35"/>
    <mergeCell ref="CIM35:CIR35"/>
    <mergeCell ref="CIS35:CIX35"/>
    <mergeCell ref="CIY35:CJD35"/>
    <mergeCell ref="CJE35:CJJ35"/>
    <mergeCell ref="CJK35:CJP35"/>
    <mergeCell ref="CQO35:CQT35"/>
    <mergeCell ref="CQU35:CQZ35"/>
    <mergeCell ref="CRA35:CRF35"/>
    <mergeCell ref="CRG35:CRL35"/>
    <mergeCell ref="CRM35:CRR35"/>
    <mergeCell ref="CPK35:CPP35"/>
    <mergeCell ref="CPQ35:CPV35"/>
    <mergeCell ref="CPW35:CQB35"/>
    <mergeCell ref="CQC35:CQH35"/>
    <mergeCell ref="CQI35:CQN35"/>
    <mergeCell ref="COG35:COL35"/>
    <mergeCell ref="COM35:COR35"/>
    <mergeCell ref="COS35:COX35"/>
    <mergeCell ref="COY35:CPD35"/>
    <mergeCell ref="CPE35:CPJ35"/>
    <mergeCell ref="CNC35:CNH35"/>
    <mergeCell ref="CNI35:CNN35"/>
    <mergeCell ref="CNO35:CNT35"/>
    <mergeCell ref="CNU35:CNZ35"/>
    <mergeCell ref="COA35:COF35"/>
    <mergeCell ref="CVE35:CVJ35"/>
    <mergeCell ref="CVK35:CVP35"/>
    <mergeCell ref="CVQ35:CVV35"/>
    <mergeCell ref="CVW35:CWB35"/>
    <mergeCell ref="CWC35:CWH35"/>
    <mergeCell ref="CUA35:CUF35"/>
    <mergeCell ref="CUG35:CUL35"/>
    <mergeCell ref="CUM35:CUR35"/>
    <mergeCell ref="CUS35:CUX35"/>
    <mergeCell ref="CUY35:CVD35"/>
    <mergeCell ref="CSW35:CTB35"/>
    <mergeCell ref="CTC35:CTH35"/>
    <mergeCell ref="CTI35:CTN35"/>
    <mergeCell ref="CTO35:CTT35"/>
    <mergeCell ref="CTU35:CTZ35"/>
    <mergeCell ref="CRS35:CRX35"/>
    <mergeCell ref="CRY35:CSD35"/>
    <mergeCell ref="CSE35:CSJ35"/>
    <mergeCell ref="CSK35:CSP35"/>
    <mergeCell ref="CSQ35:CSV35"/>
    <mergeCell ref="CZU35:CZZ35"/>
    <mergeCell ref="DAA35:DAF35"/>
    <mergeCell ref="DAG35:DAL35"/>
    <mergeCell ref="DAM35:DAR35"/>
    <mergeCell ref="DAS35:DAX35"/>
    <mergeCell ref="CYQ35:CYV35"/>
    <mergeCell ref="CYW35:CZB35"/>
    <mergeCell ref="CZC35:CZH35"/>
    <mergeCell ref="CZI35:CZN35"/>
    <mergeCell ref="CZO35:CZT35"/>
    <mergeCell ref="CXM35:CXR35"/>
    <mergeCell ref="CXS35:CXX35"/>
    <mergeCell ref="CXY35:CYD35"/>
    <mergeCell ref="CYE35:CYJ35"/>
    <mergeCell ref="CYK35:CYP35"/>
    <mergeCell ref="CWI35:CWN35"/>
    <mergeCell ref="CWO35:CWT35"/>
    <mergeCell ref="CWU35:CWZ35"/>
    <mergeCell ref="CXA35:CXF35"/>
    <mergeCell ref="CXG35:CXL35"/>
    <mergeCell ref="DEK35:DEP35"/>
    <mergeCell ref="DEQ35:DEV35"/>
    <mergeCell ref="DEW35:DFB35"/>
    <mergeCell ref="DFC35:DFH35"/>
    <mergeCell ref="DFI35:DFN35"/>
    <mergeCell ref="DDG35:DDL35"/>
    <mergeCell ref="DDM35:DDR35"/>
    <mergeCell ref="DDS35:DDX35"/>
    <mergeCell ref="DDY35:DED35"/>
    <mergeCell ref="DEE35:DEJ35"/>
    <mergeCell ref="DCC35:DCH35"/>
    <mergeCell ref="DCI35:DCN35"/>
    <mergeCell ref="DCO35:DCT35"/>
    <mergeCell ref="DCU35:DCZ35"/>
    <mergeCell ref="DDA35:DDF35"/>
    <mergeCell ref="DAY35:DBD35"/>
    <mergeCell ref="DBE35:DBJ35"/>
    <mergeCell ref="DBK35:DBP35"/>
    <mergeCell ref="DBQ35:DBV35"/>
    <mergeCell ref="DBW35:DCB35"/>
    <mergeCell ref="DJA35:DJF35"/>
    <mergeCell ref="DJG35:DJL35"/>
    <mergeCell ref="DJM35:DJR35"/>
    <mergeCell ref="DJS35:DJX35"/>
    <mergeCell ref="DJY35:DKD35"/>
    <mergeCell ref="DHW35:DIB35"/>
    <mergeCell ref="DIC35:DIH35"/>
    <mergeCell ref="DII35:DIN35"/>
    <mergeCell ref="DIO35:DIT35"/>
    <mergeCell ref="DIU35:DIZ35"/>
    <mergeCell ref="DGS35:DGX35"/>
    <mergeCell ref="DGY35:DHD35"/>
    <mergeCell ref="DHE35:DHJ35"/>
    <mergeCell ref="DHK35:DHP35"/>
    <mergeCell ref="DHQ35:DHV35"/>
    <mergeCell ref="DFO35:DFT35"/>
    <mergeCell ref="DFU35:DFZ35"/>
    <mergeCell ref="DGA35:DGF35"/>
    <mergeCell ref="DGG35:DGL35"/>
    <mergeCell ref="DGM35:DGR35"/>
    <mergeCell ref="DNQ35:DNV35"/>
    <mergeCell ref="DNW35:DOB35"/>
    <mergeCell ref="DOC35:DOH35"/>
    <mergeCell ref="DOI35:DON35"/>
    <mergeCell ref="DOO35:DOT35"/>
    <mergeCell ref="DMM35:DMR35"/>
    <mergeCell ref="DMS35:DMX35"/>
    <mergeCell ref="DMY35:DND35"/>
    <mergeCell ref="DNE35:DNJ35"/>
    <mergeCell ref="DNK35:DNP35"/>
    <mergeCell ref="DLI35:DLN35"/>
    <mergeCell ref="DLO35:DLT35"/>
    <mergeCell ref="DLU35:DLZ35"/>
    <mergeCell ref="DMA35:DMF35"/>
    <mergeCell ref="DMG35:DML35"/>
    <mergeCell ref="DKE35:DKJ35"/>
    <mergeCell ref="DKK35:DKP35"/>
    <mergeCell ref="DKQ35:DKV35"/>
    <mergeCell ref="DKW35:DLB35"/>
    <mergeCell ref="DLC35:DLH35"/>
    <mergeCell ref="DSG35:DSL35"/>
    <mergeCell ref="DSM35:DSR35"/>
    <mergeCell ref="DSS35:DSX35"/>
    <mergeCell ref="DSY35:DTD35"/>
    <mergeCell ref="DTE35:DTJ35"/>
    <mergeCell ref="DRC35:DRH35"/>
    <mergeCell ref="DRI35:DRN35"/>
    <mergeCell ref="DRO35:DRT35"/>
    <mergeCell ref="DRU35:DRZ35"/>
    <mergeCell ref="DSA35:DSF35"/>
    <mergeCell ref="DPY35:DQD35"/>
    <mergeCell ref="DQE35:DQJ35"/>
    <mergeCell ref="DQK35:DQP35"/>
    <mergeCell ref="DQQ35:DQV35"/>
    <mergeCell ref="DQW35:DRB35"/>
    <mergeCell ref="DOU35:DOZ35"/>
    <mergeCell ref="DPA35:DPF35"/>
    <mergeCell ref="DPG35:DPL35"/>
    <mergeCell ref="DPM35:DPR35"/>
    <mergeCell ref="DPS35:DPX35"/>
    <mergeCell ref="DWW35:DXB35"/>
    <mergeCell ref="DXC35:DXH35"/>
    <mergeCell ref="DXI35:DXN35"/>
    <mergeCell ref="DXO35:DXT35"/>
    <mergeCell ref="DXU35:DXZ35"/>
    <mergeCell ref="DVS35:DVX35"/>
    <mergeCell ref="DVY35:DWD35"/>
    <mergeCell ref="DWE35:DWJ35"/>
    <mergeCell ref="DWK35:DWP35"/>
    <mergeCell ref="DWQ35:DWV35"/>
    <mergeCell ref="DUO35:DUT35"/>
    <mergeCell ref="DUU35:DUZ35"/>
    <mergeCell ref="DVA35:DVF35"/>
    <mergeCell ref="DVG35:DVL35"/>
    <mergeCell ref="DVM35:DVR35"/>
    <mergeCell ref="DTK35:DTP35"/>
    <mergeCell ref="DTQ35:DTV35"/>
    <mergeCell ref="DTW35:DUB35"/>
    <mergeCell ref="DUC35:DUH35"/>
    <mergeCell ref="DUI35:DUN35"/>
    <mergeCell ref="EBM35:EBR35"/>
    <mergeCell ref="EBS35:EBX35"/>
    <mergeCell ref="EBY35:ECD35"/>
    <mergeCell ref="ECE35:ECJ35"/>
    <mergeCell ref="ECK35:ECP35"/>
    <mergeCell ref="EAI35:EAN35"/>
    <mergeCell ref="EAO35:EAT35"/>
    <mergeCell ref="EAU35:EAZ35"/>
    <mergeCell ref="EBA35:EBF35"/>
    <mergeCell ref="EBG35:EBL35"/>
    <mergeCell ref="DZE35:DZJ35"/>
    <mergeCell ref="DZK35:DZP35"/>
    <mergeCell ref="DZQ35:DZV35"/>
    <mergeCell ref="DZW35:EAB35"/>
    <mergeCell ref="EAC35:EAH35"/>
    <mergeCell ref="DYA35:DYF35"/>
    <mergeCell ref="DYG35:DYL35"/>
    <mergeCell ref="DYM35:DYR35"/>
    <mergeCell ref="DYS35:DYX35"/>
    <mergeCell ref="DYY35:DZD35"/>
    <mergeCell ref="EGC35:EGH35"/>
    <mergeCell ref="EGI35:EGN35"/>
    <mergeCell ref="EGO35:EGT35"/>
    <mergeCell ref="EGU35:EGZ35"/>
    <mergeCell ref="EHA35:EHF35"/>
    <mergeCell ref="EEY35:EFD35"/>
    <mergeCell ref="EFE35:EFJ35"/>
    <mergeCell ref="EFK35:EFP35"/>
    <mergeCell ref="EFQ35:EFV35"/>
    <mergeCell ref="EFW35:EGB35"/>
    <mergeCell ref="EDU35:EDZ35"/>
    <mergeCell ref="EEA35:EEF35"/>
    <mergeCell ref="EEG35:EEL35"/>
    <mergeCell ref="EEM35:EER35"/>
    <mergeCell ref="EES35:EEX35"/>
    <mergeCell ref="ECQ35:ECV35"/>
    <mergeCell ref="ECW35:EDB35"/>
    <mergeCell ref="EDC35:EDH35"/>
    <mergeCell ref="EDI35:EDN35"/>
    <mergeCell ref="EDO35:EDT35"/>
    <mergeCell ref="EKS35:EKX35"/>
    <mergeCell ref="EKY35:ELD35"/>
    <mergeCell ref="ELE35:ELJ35"/>
    <mergeCell ref="ELK35:ELP35"/>
    <mergeCell ref="ELQ35:ELV35"/>
    <mergeCell ref="EJO35:EJT35"/>
    <mergeCell ref="EJU35:EJZ35"/>
    <mergeCell ref="EKA35:EKF35"/>
    <mergeCell ref="EKG35:EKL35"/>
    <mergeCell ref="EKM35:EKR35"/>
    <mergeCell ref="EIK35:EIP35"/>
    <mergeCell ref="EIQ35:EIV35"/>
    <mergeCell ref="EIW35:EJB35"/>
    <mergeCell ref="EJC35:EJH35"/>
    <mergeCell ref="EJI35:EJN35"/>
    <mergeCell ref="EHG35:EHL35"/>
    <mergeCell ref="EHM35:EHR35"/>
    <mergeCell ref="EHS35:EHX35"/>
    <mergeCell ref="EHY35:EID35"/>
    <mergeCell ref="EIE35:EIJ35"/>
    <mergeCell ref="EPI35:EPN35"/>
    <mergeCell ref="EPO35:EPT35"/>
    <mergeCell ref="EPU35:EPZ35"/>
    <mergeCell ref="EQA35:EQF35"/>
    <mergeCell ref="EQG35:EQL35"/>
    <mergeCell ref="EOE35:EOJ35"/>
    <mergeCell ref="EOK35:EOP35"/>
    <mergeCell ref="EOQ35:EOV35"/>
    <mergeCell ref="EOW35:EPB35"/>
    <mergeCell ref="EPC35:EPH35"/>
    <mergeCell ref="ENA35:ENF35"/>
    <mergeCell ref="ENG35:ENL35"/>
    <mergeCell ref="ENM35:ENR35"/>
    <mergeCell ref="ENS35:ENX35"/>
    <mergeCell ref="ENY35:EOD35"/>
    <mergeCell ref="ELW35:EMB35"/>
    <mergeCell ref="EMC35:EMH35"/>
    <mergeCell ref="EMI35:EMN35"/>
    <mergeCell ref="EMO35:EMT35"/>
    <mergeCell ref="EMU35:EMZ35"/>
    <mergeCell ref="ETY35:EUD35"/>
    <mergeCell ref="EUE35:EUJ35"/>
    <mergeCell ref="EUK35:EUP35"/>
    <mergeCell ref="EUQ35:EUV35"/>
    <mergeCell ref="EUW35:EVB35"/>
    <mergeCell ref="ESU35:ESZ35"/>
    <mergeCell ref="ETA35:ETF35"/>
    <mergeCell ref="ETG35:ETL35"/>
    <mergeCell ref="ETM35:ETR35"/>
    <mergeCell ref="ETS35:ETX35"/>
    <mergeCell ref="ERQ35:ERV35"/>
    <mergeCell ref="ERW35:ESB35"/>
    <mergeCell ref="ESC35:ESH35"/>
    <mergeCell ref="ESI35:ESN35"/>
    <mergeCell ref="ESO35:EST35"/>
    <mergeCell ref="EQM35:EQR35"/>
    <mergeCell ref="EQS35:EQX35"/>
    <mergeCell ref="EQY35:ERD35"/>
    <mergeCell ref="ERE35:ERJ35"/>
    <mergeCell ref="ERK35:ERP35"/>
    <mergeCell ref="EYO35:EYT35"/>
    <mergeCell ref="EYU35:EYZ35"/>
    <mergeCell ref="EZA35:EZF35"/>
    <mergeCell ref="EZG35:EZL35"/>
    <mergeCell ref="EZM35:EZR35"/>
    <mergeCell ref="EXK35:EXP35"/>
    <mergeCell ref="EXQ35:EXV35"/>
    <mergeCell ref="EXW35:EYB35"/>
    <mergeCell ref="EYC35:EYH35"/>
    <mergeCell ref="EYI35:EYN35"/>
    <mergeCell ref="EWG35:EWL35"/>
    <mergeCell ref="EWM35:EWR35"/>
    <mergeCell ref="EWS35:EWX35"/>
    <mergeCell ref="EWY35:EXD35"/>
    <mergeCell ref="EXE35:EXJ35"/>
    <mergeCell ref="EVC35:EVH35"/>
    <mergeCell ref="EVI35:EVN35"/>
    <mergeCell ref="EVO35:EVT35"/>
    <mergeCell ref="EVU35:EVZ35"/>
    <mergeCell ref="EWA35:EWF35"/>
    <mergeCell ref="FDE35:FDJ35"/>
    <mergeCell ref="FDK35:FDP35"/>
    <mergeCell ref="FDQ35:FDV35"/>
    <mergeCell ref="FDW35:FEB35"/>
    <mergeCell ref="FEC35:FEH35"/>
    <mergeCell ref="FCA35:FCF35"/>
    <mergeCell ref="FCG35:FCL35"/>
    <mergeCell ref="FCM35:FCR35"/>
    <mergeCell ref="FCS35:FCX35"/>
    <mergeCell ref="FCY35:FDD35"/>
    <mergeCell ref="FAW35:FBB35"/>
    <mergeCell ref="FBC35:FBH35"/>
    <mergeCell ref="FBI35:FBN35"/>
    <mergeCell ref="FBO35:FBT35"/>
    <mergeCell ref="FBU35:FBZ35"/>
    <mergeCell ref="EZS35:EZX35"/>
    <mergeCell ref="EZY35:FAD35"/>
    <mergeCell ref="FAE35:FAJ35"/>
    <mergeCell ref="FAK35:FAP35"/>
    <mergeCell ref="FAQ35:FAV35"/>
    <mergeCell ref="FHU35:FHZ35"/>
    <mergeCell ref="FIA35:FIF35"/>
    <mergeCell ref="FIG35:FIL35"/>
    <mergeCell ref="FIM35:FIR35"/>
    <mergeCell ref="FIS35:FIX35"/>
    <mergeCell ref="FGQ35:FGV35"/>
    <mergeCell ref="FGW35:FHB35"/>
    <mergeCell ref="FHC35:FHH35"/>
    <mergeCell ref="FHI35:FHN35"/>
    <mergeCell ref="FHO35:FHT35"/>
    <mergeCell ref="FFM35:FFR35"/>
    <mergeCell ref="FFS35:FFX35"/>
    <mergeCell ref="FFY35:FGD35"/>
    <mergeCell ref="FGE35:FGJ35"/>
    <mergeCell ref="FGK35:FGP35"/>
    <mergeCell ref="FEI35:FEN35"/>
    <mergeCell ref="FEO35:FET35"/>
    <mergeCell ref="FEU35:FEZ35"/>
    <mergeCell ref="FFA35:FFF35"/>
    <mergeCell ref="FFG35:FFL35"/>
    <mergeCell ref="FMK35:FMP35"/>
    <mergeCell ref="FMQ35:FMV35"/>
    <mergeCell ref="FMW35:FNB35"/>
    <mergeCell ref="FNC35:FNH35"/>
    <mergeCell ref="FNI35:FNN35"/>
    <mergeCell ref="FLG35:FLL35"/>
    <mergeCell ref="FLM35:FLR35"/>
    <mergeCell ref="FLS35:FLX35"/>
    <mergeCell ref="FLY35:FMD35"/>
    <mergeCell ref="FME35:FMJ35"/>
    <mergeCell ref="FKC35:FKH35"/>
    <mergeCell ref="FKI35:FKN35"/>
    <mergeCell ref="FKO35:FKT35"/>
    <mergeCell ref="FKU35:FKZ35"/>
    <mergeCell ref="FLA35:FLF35"/>
    <mergeCell ref="FIY35:FJD35"/>
    <mergeCell ref="FJE35:FJJ35"/>
    <mergeCell ref="FJK35:FJP35"/>
    <mergeCell ref="FJQ35:FJV35"/>
    <mergeCell ref="FJW35:FKB35"/>
    <mergeCell ref="FRA35:FRF35"/>
    <mergeCell ref="FRG35:FRL35"/>
    <mergeCell ref="FRM35:FRR35"/>
    <mergeCell ref="FRS35:FRX35"/>
    <mergeCell ref="FRY35:FSD35"/>
    <mergeCell ref="FPW35:FQB35"/>
    <mergeCell ref="FQC35:FQH35"/>
    <mergeCell ref="FQI35:FQN35"/>
    <mergeCell ref="FQO35:FQT35"/>
    <mergeCell ref="FQU35:FQZ35"/>
    <mergeCell ref="FOS35:FOX35"/>
    <mergeCell ref="FOY35:FPD35"/>
    <mergeCell ref="FPE35:FPJ35"/>
    <mergeCell ref="FPK35:FPP35"/>
    <mergeCell ref="FPQ35:FPV35"/>
    <mergeCell ref="FNO35:FNT35"/>
    <mergeCell ref="FNU35:FNZ35"/>
    <mergeCell ref="FOA35:FOF35"/>
    <mergeCell ref="FOG35:FOL35"/>
    <mergeCell ref="FOM35:FOR35"/>
    <mergeCell ref="FVQ35:FVV35"/>
    <mergeCell ref="FVW35:FWB35"/>
    <mergeCell ref="FWC35:FWH35"/>
    <mergeCell ref="FWI35:FWN35"/>
    <mergeCell ref="FWO35:FWT35"/>
    <mergeCell ref="FUM35:FUR35"/>
    <mergeCell ref="FUS35:FUX35"/>
    <mergeCell ref="FUY35:FVD35"/>
    <mergeCell ref="FVE35:FVJ35"/>
    <mergeCell ref="FVK35:FVP35"/>
    <mergeCell ref="FTI35:FTN35"/>
    <mergeCell ref="FTO35:FTT35"/>
    <mergeCell ref="FTU35:FTZ35"/>
    <mergeCell ref="FUA35:FUF35"/>
    <mergeCell ref="FUG35:FUL35"/>
    <mergeCell ref="FSE35:FSJ35"/>
    <mergeCell ref="FSK35:FSP35"/>
    <mergeCell ref="FSQ35:FSV35"/>
    <mergeCell ref="FSW35:FTB35"/>
    <mergeCell ref="FTC35:FTH35"/>
    <mergeCell ref="GAG35:GAL35"/>
    <mergeCell ref="GAM35:GAR35"/>
    <mergeCell ref="GAS35:GAX35"/>
    <mergeCell ref="GAY35:GBD35"/>
    <mergeCell ref="GBE35:GBJ35"/>
    <mergeCell ref="FZC35:FZH35"/>
    <mergeCell ref="FZI35:FZN35"/>
    <mergeCell ref="FZO35:FZT35"/>
    <mergeCell ref="FZU35:FZZ35"/>
    <mergeCell ref="GAA35:GAF35"/>
    <mergeCell ref="FXY35:FYD35"/>
    <mergeCell ref="FYE35:FYJ35"/>
    <mergeCell ref="FYK35:FYP35"/>
    <mergeCell ref="FYQ35:FYV35"/>
    <mergeCell ref="FYW35:FZB35"/>
    <mergeCell ref="FWU35:FWZ35"/>
    <mergeCell ref="FXA35:FXF35"/>
    <mergeCell ref="FXG35:FXL35"/>
    <mergeCell ref="FXM35:FXR35"/>
    <mergeCell ref="FXS35:FXX35"/>
    <mergeCell ref="GEW35:GFB35"/>
    <mergeCell ref="GFC35:GFH35"/>
    <mergeCell ref="GFI35:GFN35"/>
    <mergeCell ref="GFO35:GFT35"/>
    <mergeCell ref="GFU35:GFZ35"/>
    <mergeCell ref="GDS35:GDX35"/>
    <mergeCell ref="GDY35:GED35"/>
    <mergeCell ref="GEE35:GEJ35"/>
    <mergeCell ref="GEK35:GEP35"/>
    <mergeCell ref="GEQ35:GEV35"/>
    <mergeCell ref="GCO35:GCT35"/>
    <mergeCell ref="GCU35:GCZ35"/>
    <mergeCell ref="GDA35:GDF35"/>
    <mergeCell ref="GDG35:GDL35"/>
    <mergeCell ref="GDM35:GDR35"/>
    <mergeCell ref="GBK35:GBP35"/>
    <mergeCell ref="GBQ35:GBV35"/>
    <mergeCell ref="GBW35:GCB35"/>
    <mergeCell ref="GCC35:GCH35"/>
    <mergeCell ref="GCI35:GCN35"/>
    <mergeCell ref="GJM35:GJR35"/>
    <mergeCell ref="GJS35:GJX35"/>
    <mergeCell ref="GJY35:GKD35"/>
    <mergeCell ref="GKE35:GKJ35"/>
    <mergeCell ref="GKK35:GKP35"/>
    <mergeCell ref="GII35:GIN35"/>
    <mergeCell ref="GIO35:GIT35"/>
    <mergeCell ref="GIU35:GIZ35"/>
    <mergeCell ref="GJA35:GJF35"/>
    <mergeCell ref="GJG35:GJL35"/>
    <mergeCell ref="GHE35:GHJ35"/>
    <mergeCell ref="GHK35:GHP35"/>
    <mergeCell ref="GHQ35:GHV35"/>
    <mergeCell ref="GHW35:GIB35"/>
    <mergeCell ref="GIC35:GIH35"/>
    <mergeCell ref="GGA35:GGF35"/>
    <mergeCell ref="GGG35:GGL35"/>
    <mergeCell ref="GGM35:GGR35"/>
    <mergeCell ref="GGS35:GGX35"/>
    <mergeCell ref="GGY35:GHD35"/>
    <mergeCell ref="GOC35:GOH35"/>
    <mergeCell ref="GOI35:GON35"/>
    <mergeCell ref="GOO35:GOT35"/>
    <mergeCell ref="GOU35:GOZ35"/>
    <mergeCell ref="GPA35:GPF35"/>
    <mergeCell ref="GMY35:GND35"/>
    <mergeCell ref="GNE35:GNJ35"/>
    <mergeCell ref="GNK35:GNP35"/>
    <mergeCell ref="GNQ35:GNV35"/>
    <mergeCell ref="GNW35:GOB35"/>
    <mergeCell ref="GLU35:GLZ35"/>
    <mergeCell ref="GMA35:GMF35"/>
    <mergeCell ref="GMG35:GML35"/>
    <mergeCell ref="GMM35:GMR35"/>
    <mergeCell ref="GMS35:GMX35"/>
    <mergeCell ref="GKQ35:GKV35"/>
    <mergeCell ref="GKW35:GLB35"/>
    <mergeCell ref="GLC35:GLH35"/>
    <mergeCell ref="GLI35:GLN35"/>
    <mergeCell ref="GLO35:GLT35"/>
    <mergeCell ref="GSS35:GSX35"/>
    <mergeCell ref="GSY35:GTD35"/>
    <mergeCell ref="GTE35:GTJ35"/>
    <mergeCell ref="GTK35:GTP35"/>
    <mergeCell ref="GTQ35:GTV35"/>
    <mergeCell ref="GRO35:GRT35"/>
    <mergeCell ref="GRU35:GRZ35"/>
    <mergeCell ref="GSA35:GSF35"/>
    <mergeCell ref="GSG35:GSL35"/>
    <mergeCell ref="GSM35:GSR35"/>
    <mergeCell ref="GQK35:GQP35"/>
    <mergeCell ref="GQQ35:GQV35"/>
    <mergeCell ref="GQW35:GRB35"/>
    <mergeCell ref="GRC35:GRH35"/>
    <mergeCell ref="GRI35:GRN35"/>
    <mergeCell ref="GPG35:GPL35"/>
    <mergeCell ref="GPM35:GPR35"/>
    <mergeCell ref="GPS35:GPX35"/>
    <mergeCell ref="GPY35:GQD35"/>
    <mergeCell ref="GQE35:GQJ35"/>
    <mergeCell ref="GXI35:GXN35"/>
    <mergeCell ref="GXO35:GXT35"/>
    <mergeCell ref="GXU35:GXZ35"/>
    <mergeCell ref="GYA35:GYF35"/>
    <mergeCell ref="GYG35:GYL35"/>
    <mergeCell ref="GWE35:GWJ35"/>
    <mergeCell ref="GWK35:GWP35"/>
    <mergeCell ref="GWQ35:GWV35"/>
    <mergeCell ref="GWW35:GXB35"/>
    <mergeCell ref="GXC35:GXH35"/>
    <mergeCell ref="GVA35:GVF35"/>
    <mergeCell ref="GVG35:GVL35"/>
    <mergeCell ref="GVM35:GVR35"/>
    <mergeCell ref="GVS35:GVX35"/>
    <mergeCell ref="GVY35:GWD35"/>
    <mergeCell ref="GTW35:GUB35"/>
    <mergeCell ref="GUC35:GUH35"/>
    <mergeCell ref="GUI35:GUN35"/>
    <mergeCell ref="GUO35:GUT35"/>
    <mergeCell ref="GUU35:GUZ35"/>
    <mergeCell ref="HBY35:HCD35"/>
    <mergeCell ref="HCE35:HCJ35"/>
    <mergeCell ref="HCK35:HCP35"/>
    <mergeCell ref="HCQ35:HCV35"/>
    <mergeCell ref="HCW35:HDB35"/>
    <mergeCell ref="HAU35:HAZ35"/>
    <mergeCell ref="HBA35:HBF35"/>
    <mergeCell ref="HBG35:HBL35"/>
    <mergeCell ref="HBM35:HBR35"/>
    <mergeCell ref="HBS35:HBX35"/>
    <mergeCell ref="GZQ35:GZV35"/>
    <mergeCell ref="GZW35:HAB35"/>
    <mergeCell ref="HAC35:HAH35"/>
    <mergeCell ref="HAI35:HAN35"/>
    <mergeCell ref="HAO35:HAT35"/>
    <mergeCell ref="GYM35:GYR35"/>
    <mergeCell ref="GYS35:GYX35"/>
    <mergeCell ref="GYY35:GZD35"/>
    <mergeCell ref="GZE35:GZJ35"/>
    <mergeCell ref="GZK35:GZP35"/>
    <mergeCell ref="HGO35:HGT35"/>
    <mergeCell ref="HGU35:HGZ35"/>
    <mergeCell ref="HHA35:HHF35"/>
    <mergeCell ref="HHG35:HHL35"/>
    <mergeCell ref="HHM35:HHR35"/>
    <mergeCell ref="HFK35:HFP35"/>
    <mergeCell ref="HFQ35:HFV35"/>
    <mergeCell ref="HFW35:HGB35"/>
    <mergeCell ref="HGC35:HGH35"/>
    <mergeCell ref="HGI35:HGN35"/>
    <mergeCell ref="HEG35:HEL35"/>
    <mergeCell ref="HEM35:HER35"/>
    <mergeCell ref="HES35:HEX35"/>
    <mergeCell ref="HEY35:HFD35"/>
    <mergeCell ref="HFE35:HFJ35"/>
    <mergeCell ref="HDC35:HDH35"/>
    <mergeCell ref="HDI35:HDN35"/>
    <mergeCell ref="HDO35:HDT35"/>
    <mergeCell ref="HDU35:HDZ35"/>
    <mergeCell ref="HEA35:HEF35"/>
    <mergeCell ref="HLE35:HLJ35"/>
    <mergeCell ref="HLK35:HLP35"/>
    <mergeCell ref="HLQ35:HLV35"/>
    <mergeCell ref="HLW35:HMB35"/>
    <mergeCell ref="HMC35:HMH35"/>
    <mergeCell ref="HKA35:HKF35"/>
    <mergeCell ref="HKG35:HKL35"/>
    <mergeCell ref="HKM35:HKR35"/>
    <mergeCell ref="HKS35:HKX35"/>
    <mergeCell ref="HKY35:HLD35"/>
    <mergeCell ref="HIW35:HJB35"/>
    <mergeCell ref="HJC35:HJH35"/>
    <mergeCell ref="HJI35:HJN35"/>
    <mergeCell ref="HJO35:HJT35"/>
    <mergeCell ref="HJU35:HJZ35"/>
    <mergeCell ref="HHS35:HHX35"/>
    <mergeCell ref="HHY35:HID35"/>
    <mergeCell ref="HIE35:HIJ35"/>
    <mergeCell ref="HIK35:HIP35"/>
    <mergeCell ref="HIQ35:HIV35"/>
    <mergeCell ref="HPU35:HPZ35"/>
    <mergeCell ref="HQA35:HQF35"/>
    <mergeCell ref="HQG35:HQL35"/>
    <mergeCell ref="HQM35:HQR35"/>
    <mergeCell ref="HQS35:HQX35"/>
    <mergeCell ref="HOQ35:HOV35"/>
    <mergeCell ref="HOW35:HPB35"/>
    <mergeCell ref="HPC35:HPH35"/>
    <mergeCell ref="HPI35:HPN35"/>
    <mergeCell ref="HPO35:HPT35"/>
    <mergeCell ref="HNM35:HNR35"/>
    <mergeCell ref="HNS35:HNX35"/>
    <mergeCell ref="HNY35:HOD35"/>
    <mergeCell ref="HOE35:HOJ35"/>
    <mergeCell ref="HOK35:HOP35"/>
    <mergeCell ref="HMI35:HMN35"/>
    <mergeCell ref="HMO35:HMT35"/>
    <mergeCell ref="HMU35:HMZ35"/>
    <mergeCell ref="HNA35:HNF35"/>
    <mergeCell ref="HNG35:HNL35"/>
    <mergeCell ref="HUK35:HUP35"/>
    <mergeCell ref="HUQ35:HUV35"/>
    <mergeCell ref="HUW35:HVB35"/>
    <mergeCell ref="HVC35:HVH35"/>
    <mergeCell ref="HVI35:HVN35"/>
    <mergeCell ref="HTG35:HTL35"/>
    <mergeCell ref="HTM35:HTR35"/>
    <mergeCell ref="HTS35:HTX35"/>
    <mergeCell ref="HTY35:HUD35"/>
    <mergeCell ref="HUE35:HUJ35"/>
    <mergeCell ref="HSC35:HSH35"/>
    <mergeCell ref="HSI35:HSN35"/>
    <mergeCell ref="HSO35:HST35"/>
    <mergeCell ref="HSU35:HSZ35"/>
    <mergeCell ref="HTA35:HTF35"/>
    <mergeCell ref="HQY35:HRD35"/>
    <mergeCell ref="HRE35:HRJ35"/>
    <mergeCell ref="HRK35:HRP35"/>
    <mergeCell ref="HRQ35:HRV35"/>
    <mergeCell ref="HRW35:HSB35"/>
    <mergeCell ref="HZA35:HZF35"/>
    <mergeCell ref="HZG35:HZL35"/>
    <mergeCell ref="HZM35:HZR35"/>
    <mergeCell ref="HZS35:HZX35"/>
    <mergeCell ref="HZY35:IAD35"/>
    <mergeCell ref="HXW35:HYB35"/>
    <mergeCell ref="HYC35:HYH35"/>
    <mergeCell ref="HYI35:HYN35"/>
    <mergeCell ref="HYO35:HYT35"/>
    <mergeCell ref="HYU35:HYZ35"/>
    <mergeCell ref="HWS35:HWX35"/>
    <mergeCell ref="HWY35:HXD35"/>
    <mergeCell ref="HXE35:HXJ35"/>
    <mergeCell ref="HXK35:HXP35"/>
    <mergeCell ref="HXQ35:HXV35"/>
    <mergeCell ref="HVO35:HVT35"/>
    <mergeCell ref="HVU35:HVZ35"/>
    <mergeCell ref="HWA35:HWF35"/>
    <mergeCell ref="HWG35:HWL35"/>
    <mergeCell ref="HWM35:HWR35"/>
    <mergeCell ref="IDQ35:IDV35"/>
    <mergeCell ref="IDW35:IEB35"/>
    <mergeCell ref="IEC35:IEH35"/>
    <mergeCell ref="IEI35:IEN35"/>
    <mergeCell ref="IEO35:IET35"/>
    <mergeCell ref="ICM35:ICR35"/>
    <mergeCell ref="ICS35:ICX35"/>
    <mergeCell ref="ICY35:IDD35"/>
    <mergeCell ref="IDE35:IDJ35"/>
    <mergeCell ref="IDK35:IDP35"/>
    <mergeCell ref="IBI35:IBN35"/>
    <mergeCell ref="IBO35:IBT35"/>
    <mergeCell ref="IBU35:IBZ35"/>
    <mergeCell ref="ICA35:ICF35"/>
    <mergeCell ref="ICG35:ICL35"/>
    <mergeCell ref="IAE35:IAJ35"/>
    <mergeCell ref="IAK35:IAP35"/>
    <mergeCell ref="IAQ35:IAV35"/>
    <mergeCell ref="IAW35:IBB35"/>
    <mergeCell ref="IBC35:IBH35"/>
    <mergeCell ref="IIG35:IIL35"/>
    <mergeCell ref="IIM35:IIR35"/>
    <mergeCell ref="IIS35:IIX35"/>
    <mergeCell ref="IIY35:IJD35"/>
    <mergeCell ref="IJE35:IJJ35"/>
    <mergeCell ref="IHC35:IHH35"/>
    <mergeCell ref="IHI35:IHN35"/>
    <mergeCell ref="IHO35:IHT35"/>
    <mergeCell ref="IHU35:IHZ35"/>
    <mergeCell ref="IIA35:IIF35"/>
    <mergeCell ref="IFY35:IGD35"/>
    <mergeCell ref="IGE35:IGJ35"/>
    <mergeCell ref="IGK35:IGP35"/>
    <mergeCell ref="IGQ35:IGV35"/>
    <mergeCell ref="IGW35:IHB35"/>
    <mergeCell ref="IEU35:IEZ35"/>
    <mergeCell ref="IFA35:IFF35"/>
    <mergeCell ref="IFG35:IFL35"/>
    <mergeCell ref="IFM35:IFR35"/>
    <mergeCell ref="IFS35:IFX35"/>
    <mergeCell ref="IMW35:INB35"/>
    <mergeCell ref="INC35:INH35"/>
    <mergeCell ref="INI35:INN35"/>
    <mergeCell ref="INO35:INT35"/>
    <mergeCell ref="INU35:INZ35"/>
    <mergeCell ref="ILS35:ILX35"/>
    <mergeCell ref="ILY35:IMD35"/>
    <mergeCell ref="IME35:IMJ35"/>
    <mergeCell ref="IMK35:IMP35"/>
    <mergeCell ref="IMQ35:IMV35"/>
    <mergeCell ref="IKO35:IKT35"/>
    <mergeCell ref="IKU35:IKZ35"/>
    <mergeCell ref="ILA35:ILF35"/>
    <mergeCell ref="ILG35:ILL35"/>
    <mergeCell ref="ILM35:ILR35"/>
    <mergeCell ref="IJK35:IJP35"/>
    <mergeCell ref="IJQ35:IJV35"/>
    <mergeCell ref="IJW35:IKB35"/>
    <mergeCell ref="IKC35:IKH35"/>
    <mergeCell ref="IKI35:IKN35"/>
    <mergeCell ref="IRM35:IRR35"/>
    <mergeCell ref="IRS35:IRX35"/>
    <mergeCell ref="IRY35:ISD35"/>
    <mergeCell ref="ISE35:ISJ35"/>
    <mergeCell ref="ISK35:ISP35"/>
    <mergeCell ref="IQI35:IQN35"/>
    <mergeCell ref="IQO35:IQT35"/>
    <mergeCell ref="IQU35:IQZ35"/>
    <mergeCell ref="IRA35:IRF35"/>
    <mergeCell ref="IRG35:IRL35"/>
    <mergeCell ref="IPE35:IPJ35"/>
    <mergeCell ref="IPK35:IPP35"/>
    <mergeCell ref="IPQ35:IPV35"/>
    <mergeCell ref="IPW35:IQB35"/>
    <mergeCell ref="IQC35:IQH35"/>
    <mergeCell ref="IOA35:IOF35"/>
    <mergeCell ref="IOG35:IOL35"/>
    <mergeCell ref="IOM35:IOR35"/>
    <mergeCell ref="IOS35:IOX35"/>
    <mergeCell ref="IOY35:IPD35"/>
    <mergeCell ref="IWC35:IWH35"/>
    <mergeCell ref="IWI35:IWN35"/>
    <mergeCell ref="IWO35:IWT35"/>
    <mergeCell ref="IWU35:IWZ35"/>
    <mergeCell ref="IXA35:IXF35"/>
    <mergeCell ref="IUY35:IVD35"/>
    <mergeCell ref="IVE35:IVJ35"/>
    <mergeCell ref="IVK35:IVP35"/>
    <mergeCell ref="IVQ35:IVV35"/>
    <mergeCell ref="IVW35:IWB35"/>
    <mergeCell ref="ITU35:ITZ35"/>
    <mergeCell ref="IUA35:IUF35"/>
    <mergeCell ref="IUG35:IUL35"/>
    <mergeCell ref="IUM35:IUR35"/>
    <mergeCell ref="IUS35:IUX35"/>
    <mergeCell ref="ISQ35:ISV35"/>
    <mergeCell ref="ISW35:ITB35"/>
    <mergeCell ref="ITC35:ITH35"/>
    <mergeCell ref="ITI35:ITN35"/>
    <mergeCell ref="ITO35:ITT35"/>
    <mergeCell ref="JAS35:JAX35"/>
    <mergeCell ref="JAY35:JBD35"/>
    <mergeCell ref="JBE35:JBJ35"/>
    <mergeCell ref="JBK35:JBP35"/>
    <mergeCell ref="JBQ35:JBV35"/>
    <mergeCell ref="IZO35:IZT35"/>
    <mergeCell ref="IZU35:IZZ35"/>
    <mergeCell ref="JAA35:JAF35"/>
    <mergeCell ref="JAG35:JAL35"/>
    <mergeCell ref="JAM35:JAR35"/>
    <mergeCell ref="IYK35:IYP35"/>
    <mergeCell ref="IYQ35:IYV35"/>
    <mergeCell ref="IYW35:IZB35"/>
    <mergeCell ref="IZC35:IZH35"/>
    <mergeCell ref="IZI35:IZN35"/>
    <mergeCell ref="IXG35:IXL35"/>
    <mergeCell ref="IXM35:IXR35"/>
    <mergeCell ref="IXS35:IXX35"/>
    <mergeCell ref="IXY35:IYD35"/>
    <mergeCell ref="IYE35:IYJ35"/>
    <mergeCell ref="JFI35:JFN35"/>
    <mergeCell ref="JFO35:JFT35"/>
    <mergeCell ref="JFU35:JFZ35"/>
    <mergeCell ref="JGA35:JGF35"/>
    <mergeCell ref="JGG35:JGL35"/>
    <mergeCell ref="JEE35:JEJ35"/>
    <mergeCell ref="JEK35:JEP35"/>
    <mergeCell ref="JEQ35:JEV35"/>
    <mergeCell ref="JEW35:JFB35"/>
    <mergeCell ref="JFC35:JFH35"/>
    <mergeCell ref="JDA35:JDF35"/>
    <mergeCell ref="JDG35:JDL35"/>
    <mergeCell ref="JDM35:JDR35"/>
    <mergeCell ref="JDS35:JDX35"/>
    <mergeCell ref="JDY35:JED35"/>
    <mergeCell ref="JBW35:JCB35"/>
    <mergeCell ref="JCC35:JCH35"/>
    <mergeCell ref="JCI35:JCN35"/>
    <mergeCell ref="JCO35:JCT35"/>
    <mergeCell ref="JCU35:JCZ35"/>
    <mergeCell ref="JJY35:JKD35"/>
    <mergeCell ref="JKE35:JKJ35"/>
    <mergeCell ref="JKK35:JKP35"/>
    <mergeCell ref="JKQ35:JKV35"/>
    <mergeCell ref="JKW35:JLB35"/>
    <mergeCell ref="JIU35:JIZ35"/>
    <mergeCell ref="JJA35:JJF35"/>
    <mergeCell ref="JJG35:JJL35"/>
    <mergeCell ref="JJM35:JJR35"/>
    <mergeCell ref="JJS35:JJX35"/>
    <mergeCell ref="JHQ35:JHV35"/>
    <mergeCell ref="JHW35:JIB35"/>
    <mergeCell ref="JIC35:JIH35"/>
    <mergeCell ref="JII35:JIN35"/>
    <mergeCell ref="JIO35:JIT35"/>
    <mergeCell ref="JGM35:JGR35"/>
    <mergeCell ref="JGS35:JGX35"/>
    <mergeCell ref="JGY35:JHD35"/>
    <mergeCell ref="JHE35:JHJ35"/>
    <mergeCell ref="JHK35:JHP35"/>
    <mergeCell ref="JOO35:JOT35"/>
    <mergeCell ref="JOU35:JOZ35"/>
    <mergeCell ref="JPA35:JPF35"/>
    <mergeCell ref="JPG35:JPL35"/>
    <mergeCell ref="JPM35:JPR35"/>
    <mergeCell ref="JNK35:JNP35"/>
    <mergeCell ref="JNQ35:JNV35"/>
    <mergeCell ref="JNW35:JOB35"/>
    <mergeCell ref="JOC35:JOH35"/>
    <mergeCell ref="JOI35:JON35"/>
    <mergeCell ref="JMG35:JML35"/>
    <mergeCell ref="JMM35:JMR35"/>
    <mergeCell ref="JMS35:JMX35"/>
    <mergeCell ref="JMY35:JND35"/>
    <mergeCell ref="JNE35:JNJ35"/>
    <mergeCell ref="JLC35:JLH35"/>
    <mergeCell ref="JLI35:JLN35"/>
    <mergeCell ref="JLO35:JLT35"/>
    <mergeCell ref="JLU35:JLZ35"/>
    <mergeCell ref="JMA35:JMF35"/>
    <mergeCell ref="JTE35:JTJ35"/>
    <mergeCell ref="JTK35:JTP35"/>
    <mergeCell ref="JTQ35:JTV35"/>
    <mergeCell ref="JTW35:JUB35"/>
    <mergeCell ref="JUC35:JUH35"/>
    <mergeCell ref="JSA35:JSF35"/>
    <mergeCell ref="JSG35:JSL35"/>
    <mergeCell ref="JSM35:JSR35"/>
    <mergeCell ref="JSS35:JSX35"/>
    <mergeCell ref="JSY35:JTD35"/>
    <mergeCell ref="JQW35:JRB35"/>
    <mergeCell ref="JRC35:JRH35"/>
    <mergeCell ref="JRI35:JRN35"/>
    <mergeCell ref="JRO35:JRT35"/>
    <mergeCell ref="JRU35:JRZ35"/>
    <mergeCell ref="JPS35:JPX35"/>
    <mergeCell ref="JPY35:JQD35"/>
    <mergeCell ref="JQE35:JQJ35"/>
    <mergeCell ref="JQK35:JQP35"/>
    <mergeCell ref="JQQ35:JQV35"/>
    <mergeCell ref="JXU35:JXZ35"/>
    <mergeCell ref="JYA35:JYF35"/>
    <mergeCell ref="JYG35:JYL35"/>
    <mergeCell ref="JYM35:JYR35"/>
    <mergeCell ref="JYS35:JYX35"/>
    <mergeCell ref="JWQ35:JWV35"/>
    <mergeCell ref="JWW35:JXB35"/>
    <mergeCell ref="JXC35:JXH35"/>
    <mergeCell ref="JXI35:JXN35"/>
    <mergeCell ref="JXO35:JXT35"/>
    <mergeCell ref="JVM35:JVR35"/>
    <mergeCell ref="JVS35:JVX35"/>
    <mergeCell ref="JVY35:JWD35"/>
    <mergeCell ref="JWE35:JWJ35"/>
    <mergeCell ref="JWK35:JWP35"/>
    <mergeCell ref="JUI35:JUN35"/>
    <mergeCell ref="JUO35:JUT35"/>
    <mergeCell ref="JUU35:JUZ35"/>
    <mergeCell ref="JVA35:JVF35"/>
    <mergeCell ref="JVG35:JVL35"/>
    <mergeCell ref="KCK35:KCP35"/>
    <mergeCell ref="KCQ35:KCV35"/>
    <mergeCell ref="KCW35:KDB35"/>
    <mergeCell ref="KDC35:KDH35"/>
    <mergeCell ref="KDI35:KDN35"/>
    <mergeCell ref="KBG35:KBL35"/>
    <mergeCell ref="KBM35:KBR35"/>
    <mergeCell ref="KBS35:KBX35"/>
    <mergeCell ref="KBY35:KCD35"/>
    <mergeCell ref="KCE35:KCJ35"/>
    <mergeCell ref="KAC35:KAH35"/>
    <mergeCell ref="KAI35:KAN35"/>
    <mergeCell ref="KAO35:KAT35"/>
    <mergeCell ref="KAU35:KAZ35"/>
    <mergeCell ref="KBA35:KBF35"/>
    <mergeCell ref="JYY35:JZD35"/>
    <mergeCell ref="JZE35:JZJ35"/>
    <mergeCell ref="JZK35:JZP35"/>
    <mergeCell ref="JZQ35:JZV35"/>
    <mergeCell ref="JZW35:KAB35"/>
    <mergeCell ref="KHA35:KHF35"/>
    <mergeCell ref="KHG35:KHL35"/>
    <mergeCell ref="KHM35:KHR35"/>
    <mergeCell ref="KHS35:KHX35"/>
    <mergeCell ref="KHY35:KID35"/>
    <mergeCell ref="KFW35:KGB35"/>
    <mergeCell ref="KGC35:KGH35"/>
    <mergeCell ref="KGI35:KGN35"/>
    <mergeCell ref="KGO35:KGT35"/>
    <mergeCell ref="KGU35:KGZ35"/>
    <mergeCell ref="KES35:KEX35"/>
    <mergeCell ref="KEY35:KFD35"/>
    <mergeCell ref="KFE35:KFJ35"/>
    <mergeCell ref="KFK35:KFP35"/>
    <mergeCell ref="KFQ35:KFV35"/>
    <mergeCell ref="KDO35:KDT35"/>
    <mergeCell ref="KDU35:KDZ35"/>
    <mergeCell ref="KEA35:KEF35"/>
    <mergeCell ref="KEG35:KEL35"/>
    <mergeCell ref="KEM35:KER35"/>
    <mergeCell ref="KLQ35:KLV35"/>
    <mergeCell ref="KLW35:KMB35"/>
    <mergeCell ref="KMC35:KMH35"/>
    <mergeCell ref="KMI35:KMN35"/>
    <mergeCell ref="KMO35:KMT35"/>
    <mergeCell ref="KKM35:KKR35"/>
    <mergeCell ref="KKS35:KKX35"/>
    <mergeCell ref="KKY35:KLD35"/>
    <mergeCell ref="KLE35:KLJ35"/>
    <mergeCell ref="KLK35:KLP35"/>
    <mergeCell ref="KJI35:KJN35"/>
    <mergeCell ref="KJO35:KJT35"/>
    <mergeCell ref="KJU35:KJZ35"/>
    <mergeCell ref="KKA35:KKF35"/>
    <mergeCell ref="KKG35:KKL35"/>
    <mergeCell ref="KIE35:KIJ35"/>
    <mergeCell ref="KIK35:KIP35"/>
    <mergeCell ref="KIQ35:KIV35"/>
    <mergeCell ref="KIW35:KJB35"/>
    <mergeCell ref="KJC35:KJH35"/>
    <mergeCell ref="KQG35:KQL35"/>
    <mergeCell ref="KQM35:KQR35"/>
    <mergeCell ref="KQS35:KQX35"/>
    <mergeCell ref="KQY35:KRD35"/>
    <mergeCell ref="KRE35:KRJ35"/>
    <mergeCell ref="KPC35:KPH35"/>
    <mergeCell ref="KPI35:KPN35"/>
    <mergeCell ref="KPO35:KPT35"/>
    <mergeCell ref="KPU35:KPZ35"/>
    <mergeCell ref="KQA35:KQF35"/>
    <mergeCell ref="KNY35:KOD35"/>
    <mergeCell ref="KOE35:KOJ35"/>
    <mergeCell ref="KOK35:KOP35"/>
    <mergeCell ref="KOQ35:KOV35"/>
    <mergeCell ref="KOW35:KPB35"/>
    <mergeCell ref="KMU35:KMZ35"/>
    <mergeCell ref="KNA35:KNF35"/>
    <mergeCell ref="KNG35:KNL35"/>
    <mergeCell ref="KNM35:KNR35"/>
    <mergeCell ref="KNS35:KNX35"/>
    <mergeCell ref="KUW35:KVB35"/>
    <mergeCell ref="KVC35:KVH35"/>
    <mergeCell ref="KVI35:KVN35"/>
    <mergeCell ref="KVO35:KVT35"/>
    <mergeCell ref="KVU35:KVZ35"/>
    <mergeCell ref="KTS35:KTX35"/>
    <mergeCell ref="KTY35:KUD35"/>
    <mergeCell ref="KUE35:KUJ35"/>
    <mergeCell ref="KUK35:KUP35"/>
    <mergeCell ref="KUQ35:KUV35"/>
    <mergeCell ref="KSO35:KST35"/>
    <mergeCell ref="KSU35:KSZ35"/>
    <mergeCell ref="KTA35:KTF35"/>
    <mergeCell ref="KTG35:KTL35"/>
    <mergeCell ref="KTM35:KTR35"/>
    <mergeCell ref="KRK35:KRP35"/>
    <mergeCell ref="KRQ35:KRV35"/>
    <mergeCell ref="KRW35:KSB35"/>
    <mergeCell ref="KSC35:KSH35"/>
    <mergeCell ref="KSI35:KSN35"/>
    <mergeCell ref="KZM35:KZR35"/>
    <mergeCell ref="KZS35:KZX35"/>
    <mergeCell ref="KZY35:LAD35"/>
    <mergeCell ref="LAE35:LAJ35"/>
    <mergeCell ref="LAK35:LAP35"/>
    <mergeCell ref="KYI35:KYN35"/>
    <mergeCell ref="KYO35:KYT35"/>
    <mergeCell ref="KYU35:KYZ35"/>
    <mergeCell ref="KZA35:KZF35"/>
    <mergeCell ref="KZG35:KZL35"/>
    <mergeCell ref="KXE35:KXJ35"/>
    <mergeCell ref="KXK35:KXP35"/>
    <mergeCell ref="KXQ35:KXV35"/>
    <mergeCell ref="KXW35:KYB35"/>
    <mergeCell ref="KYC35:KYH35"/>
    <mergeCell ref="KWA35:KWF35"/>
    <mergeCell ref="KWG35:KWL35"/>
    <mergeCell ref="KWM35:KWR35"/>
    <mergeCell ref="KWS35:KWX35"/>
    <mergeCell ref="KWY35:KXD35"/>
    <mergeCell ref="LEC35:LEH35"/>
    <mergeCell ref="LEI35:LEN35"/>
    <mergeCell ref="LEO35:LET35"/>
    <mergeCell ref="LEU35:LEZ35"/>
    <mergeCell ref="LFA35:LFF35"/>
    <mergeCell ref="LCY35:LDD35"/>
    <mergeCell ref="LDE35:LDJ35"/>
    <mergeCell ref="LDK35:LDP35"/>
    <mergeCell ref="LDQ35:LDV35"/>
    <mergeCell ref="LDW35:LEB35"/>
    <mergeCell ref="LBU35:LBZ35"/>
    <mergeCell ref="LCA35:LCF35"/>
    <mergeCell ref="LCG35:LCL35"/>
    <mergeCell ref="LCM35:LCR35"/>
    <mergeCell ref="LCS35:LCX35"/>
    <mergeCell ref="LAQ35:LAV35"/>
    <mergeCell ref="LAW35:LBB35"/>
    <mergeCell ref="LBC35:LBH35"/>
    <mergeCell ref="LBI35:LBN35"/>
    <mergeCell ref="LBO35:LBT35"/>
    <mergeCell ref="LIS35:LIX35"/>
    <mergeCell ref="LIY35:LJD35"/>
    <mergeCell ref="LJE35:LJJ35"/>
    <mergeCell ref="LJK35:LJP35"/>
    <mergeCell ref="LJQ35:LJV35"/>
    <mergeCell ref="LHO35:LHT35"/>
    <mergeCell ref="LHU35:LHZ35"/>
    <mergeCell ref="LIA35:LIF35"/>
    <mergeCell ref="LIG35:LIL35"/>
    <mergeCell ref="LIM35:LIR35"/>
    <mergeCell ref="LGK35:LGP35"/>
    <mergeCell ref="LGQ35:LGV35"/>
    <mergeCell ref="LGW35:LHB35"/>
    <mergeCell ref="LHC35:LHH35"/>
    <mergeCell ref="LHI35:LHN35"/>
    <mergeCell ref="LFG35:LFL35"/>
    <mergeCell ref="LFM35:LFR35"/>
    <mergeCell ref="LFS35:LFX35"/>
    <mergeCell ref="LFY35:LGD35"/>
    <mergeCell ref="LGE35:LGJ35"/>
    <mergeCell ref="LNI35:LNN35"/>
    <mergeCell ref="LNO35:LNT35"/>
    <mergeCell ref="LNU35:LNZ35"/>
    <mergeCell ref="LOA35:LOF35"/>
    <mergeCell ref="LOG35:LOL35"/>
    <mergeCell ref="LME35:LMJ35"/>
    <mergeCell ref="LMK35:LMP35"/>
    <mergeCell ref="LMQ35:LMV35"/>
    <mergeCell ref="LMW35:LNB35"/>
    <mergeCell ref="LNC35:LNH35"/>
    <mergeCell ref="LLA35:LLF35"/>
    <mergeCell ref="LLG35:LLL35"/>
    <mergeCell ref="LLM35:LLR35"/>
    <mergeCell ref="LLS35:LLX35"/>
    <mergeCell ref="LLY35:LMD35"/>
    <mergeCell ref="LJW35:LKB35"/>
    <mergeCell ref="LKC35:LKH35"/>
    <mergeCell ref="LKI35:LKN35"/>
    <mergeCell ref="LKO35:LKT35"/>
    <mergeCell ref="LKU35:LKZ35"/>
    <mergeCell ref="LRY35:LSD35"/>
    <mergeCell ref="LSE35:LSJ35"/>
    <mergeCell ref="LSK35:LSP35"/>
    <mergeCell ref="LSQ35:LSV35"/>
    <mergeCell ref="LSW35:LTB35"/>
    <mergeCell ref="LQU35:LQZ35"/>
    <mergeCell ref="LRA35:LRF35"/>
    <mergeCell ref="LRG35:LRL35"/>
    <mergeCell ref="LRM35:LRR35"/>
    <mergeCell ref="LRS35:LRX35"/>
    <mergeCell ref="LPQ35:LPV35"/>
    <mergeCell ref="LPW35:LQB35"/>
    <mergeCell ref="LQC35:LQH35"/>
    <mergeCell ref="LQI35:LQN35"/>
    <mergeCell ref="LQO35:LQT35"/>
    <mergeCell ref="LOM35:LOR35"/>
    <mergeCell ref="LOS35:LOX35"/>
    <mergeCell ref="LOY35:LPD35"/>
    <mergeCell ref="LPE35:LPJ35"/>
    <mergeCell ref="LPK35:LPP35"/>
    <mergeCell ref="LWO35:LWT35"/>
    <mergeCell ref="LWU35:LWZ35"/>
    <mergeCell ref="LXA35:LXF35"/>
    <mergeCell ref="LXG35:LXL35"/>
    <mergeCell ref="LXM35:LXR35"/>
    <mergeCell ref="LVK35:LVP35"/>
    <mergeCell ref="LVQ35:LVV35"/>
    <mergeCell ref="LVW35:LWB35"/>
    <mergeCell ref="LWC35:LWH35"/>
    <mergeCell ref="LWI35:LWN35"/>
    <mergeCell ref="LUG35:LUL35"/>
    <mergeCell ref="LUM35:LUR35"/>
    <mergeCell ref="LUS35:LUX35"/>
    <mergeCell ref="LUY35:LVD35"/>
    <mergeCell ref="LVE35:LVJ35"/>
    <mergeCell ref="LTC35:LTH35"/>
    <mergeCell ref="LTI35:LTN35"/>
    <mergeCell ref="LTO35:LTT35"/>
    <mergeCell ref="LTU35:LTZ35"/>
    <mergeCell ref="LUA35:LUF35"/>
    <mergeCell ref="MBE35:MBJ35"/>
    <mergeCell ref="MBK35:MBP35"/>
    <mergeCell ref="MBQ35:MBV35"/>
    <mergeCell ref="MBW35:MCB35"/>
    <mergeCell ref="MCC35:MCH35"/>
    <mergeCell ref="MAA35:MAF35"/>
    <mergeCell ref="MAG35:MAL35"/>
    <mergeCell ref="MAM35:MAR35"/>
    <mergeCell ref="MAS35:MAX35"/>
    <mergeCell ref="MAY35:MBD35"/>
    <mergeCell ref="LYW35:LZB35"/>
    <mergeCell ref="LZC35:LZH35"/>
    <mergeCell ref="LZI35:LZN35"/>
    <mergeCell ref="LZO35:LZT35"/>
    <mergeCell ref="LZU35:LZZ35"/>
    <mergeCell ref="LXS35:LXX35"/>
    <mergeCell ref="LXY35:LYD35"/>
    <mergeCell ref="LYE35:LYJ35"/>
    <mergeCell ref="LYK35:LYP35"/>
    <mergeCell ref="LYQ35:LYV35"/>
    <mergeCell ref="MFU35:MFZ35"/>
    <mergeCell ref="MGA35:MGF35"/>
    <mergeCell ref="MGG35:MGL35"/>
    <mergeCell ref="MGM35:MGR35"/>
    <mergeCell ref="MGS35:MGX35"/>
    <mergeCell ref="MEQ35:MEV35"/>
    <mergeCell ref="MEW35:MFB35"/>
    <mergeCell ref="MFC35:MFH35"/>
    <mergeCell ref="MFI35:MFN35"/>
    <mergeCell ref="MFO35:MFT35"/>
    <mergeCell ref="MDM35:MDR35"/>
    <mergeCell ref="MDS35:MDX35"/>
    <mergeCell ref="MDY35:MED35"/>
    <mergeCell ref="MEE35:MEJ35"/>
    <mergeCell ref="MEK35:MEP35"/>
    <mergeCell ref="MCI35:MCN35"/>
    <mergeCell ref="MCO35:MCT35"/>
    <mergeCell ref="MCU35:MCZ35"/>
    <mergeCell ref="MDA35:MDF35"/>
    <mergeCell ref="MDG35:MDL35"/>
    <mergeCell ref="MKK35:MKP35"/>
    <mergeCell ref="MKQ35:MKV35"/>
    <mergeCell ref="MKW35:MLB35"/>
    <mergeCell ref="MLC35:MLH35"/>
    <mergeCell ref="MLI35:MLN35"/>
    <mergeCell ref="MJG35:MJL35"/>
    <mergeCell ref="MJM35:MJR35"/>
    <mergeCell ref="MJS35:MJX35"/>
    <mergeCell ref="MJY35:MKD35"/>
    <mergeCell ref="MKE35:MKJ35"/>
    <mergeCell ref="MIC35:MIH35"/>
    <mergeCell ref="MII35:MIN35"/>
    <mergeCell ref="MIO35:MIT35"/>
    <mergeCell ref="MIU35:MIZ35"/>
    <mergeCell ref="MJA35:MJF35"/>
    <mergeCell ref="MGY35:MHD35"/>
    <mergeCell ref="MHE35:MHJ35"/>
    <mergeCell ref="MHK35:MHP35"/>
    <mergeCell ref="MHQ35:MHV35"/>
    <mergeCell ref="MHW35:MIB35"/>
    <mergeCell ref="MPA35:MPF35"/>
    <mergeCell ref="MPG35:MPL35"/>
    <mergeCell ref="MPM35:MPR35"/>
    <mergeCell ref="MPS35:MPX35"/>
    <mergeCell ref="MPY35:MQD35"/>
    <mergeCell ref="MNW35:MOB35"/>
    <mergeCell ref="MOC35:MOH35"/>
    <mergeCell ref="MOI35:MON35"/>
    <mergeCell ref="MOO35:MOT35"/>
    <mergeCell ref="MOU35:MOZ35"/>
    <mergeCell ref="MMS35:MMX35"/>
    <mergeCell ref="MMY35:MND35"/>
    <mergeCell ref="MNE35:MNJ35"/>
    <mergeCell ref="MNK35:MNP35"/>
    <mergeCell ref="MNQ35:MNV35"/>
    <mergeCell ref="MLO35:MLT35"/>
    <mergeCell ref="MLU35:MLZ35"/>
    <mergeCell ref="MMA35:MMF35"/>
    <mergeCell ref="MMG35:MML35"/>
    <mergeCell ref="MMM35:MMR35"/>
    <mergeCell ref="MTQ35:MTV35"/>
    <mergeCell ref="MTW35:MUB35"/>
    <mergeCell ref="MUC35:MUH35"/>
    <mergeCell ref="MUI35:MUN35"/>
    <mergeCell ref="MUO35:MUT35"/>
    <mergeCell ref="MSM35:MSR35"/>
    <mergeCell ref="MSS35:MSX35"/>
    <mergeCell ref="MSY35:MTD35"/>
    <mergeCell ref="MTE35:MTJ35"/>
    <mergeCell ref="MTK35:MTP35"/>
    <mergeCell ref="MRI35:MRN35"/>
    <mergeCell ref="MRO35:MRT35"/>
    <mergeCell ref="MRU35:MRZ35"/>
    <mergeCell ref="MSA35:MSF35"/>
    <mergeCell ref="MSG35:MSL35"/>
    <mergeCell ref="MQE35:MQJ35"/>
    <mergeCell ref="MQK35:MQP35"/>
    <mergeCell ref="MQQ35:MQV35"/>
    <mergeCell ref="MQW35:MRB35"/>
    <mergeCell ref="MRC35:MRH35"/>
    <mergeCell ref="MYG35:MYL35"/>
    <mergeCell ref="MYM35:MYR35"/>
    <mergeCell ref="MYS35:MYX35"/>
    <mergeCell ref="MYY35:MZD35"/>
    <mergeCell ref="MZE35:MZJ35"/>
    <mergeCell ref="MXC35:MXH35"/>
    <mergeCell ref="MXI35:MXN35"/>
    <mergeCell ref="MXO35:MXT35"/>
    <mergeCell ref="MXU35:MXZ35"/>
    <mergeCell ref="MYA35:MYF35"/>
    <mergeCell ref="MVY35:MWD35"/>
    <mergeCell ref="MWE35:MWJ35"/>
    <mergeCell ref="MWK35:MWP35"/>
    <mergeCell ref="MWQ35:MWV35"/>
    <mergeCell ref="MWW35:MXB35"/>
    <mergeCell ref="MUU35:MUZ35"/>
    <mergeCell ref="MVA35:MVF35"/>
    <mergeCell ref="MVG35:MVL35"/>
    <mergeCell ref="MVM35:MVR35"/>
    <mergeCell ref="MVS35:MVX35"/>
    <mergeCell ref="NCW35:NDB35"/>
    <mergeCell ref="NDC35:NDH35"/>
    <mergeCell ref="NDI35:NDN35"/>
    <mergeCell ref="NDO35:NDT35"/>
    <mergeCell ref="NDU35:NDZ35"/>
    <mergeCell ref="NBS35:NBX35"/>
    <mergeCell ref="NBY35:NCD35"/>
    <mergeCell ref="NCE35:NCJ35"/>
    <mergeCell ref="NCK35:NCP35"/>
    <mergeCell ref="NCQ35:NCV35"/>
    <mergeCell ref="NAO35:NAT35"/>
    <mergeCell ref="NAU35:NAZ35"/>
    <mergeCell ref="NBA35:NBF35"/>
    <mergeCell ref="NBG35:NBL35"/>
    <mergeCell ref="NBM35:NBR35"/>
    <mergeCell ref="MZK35:MZP35"/>
    <mergeCell ref="MZQ35:MZV35"/>
    <mergeCell ref="MZW35:NAB35"/>
    <mergeCell ref="NAC35:NAH35"/>
    <mergeCell ref="NAI35:NAN35"/>
    <mergeCell ref="NHM35:NHR35"/>
    <mergeCell ref="NHS35:NHX35"/>
    <mergeCell ref="NHY35:NID35"/>
    <mergeCell ref="NIE35:NIJ35"/>
    <mergeCell ref="NIK35:NIP35"/>
    <mergeCell ref="NGI35:NGN35"/>
    <mergeCell ref="NGO35:NGT35"/>
    <mergeCell ref="NGU35:NGZ35"/>
    <mergeCell ref="NHA35:NHF35"/>
    <mergeCell ref="NHG35:NHL35"/>
    <mergeCell ref="NFE35:NFJ35"/>
    <mergeCell ref="NFK35:NFP35"/>
    <mergeCell ref="NFQ35:NFV35"/>
    <mergeCell ref="NFW35:NGB35"/>
    <mergeCell ref="NGC35:NGH35"/>
    <mergeCell ref="NEA35:NEF35"/>
    <mergeCell ref="NEG35:NEL35"/>
    <mergeCell ref="NEM35:NER35"/>
    <mergeCell ref="NES35:NEX35"/>
    <mergeCell ref="NEY35:NFD35"/>
    <mergeCell ref="NMC35:NMH35"/>
    <mergeCell ref="NMI35:NMN35"/>
    <mergeCell ref="NMO35:NMT35"/>
    <mergeCell ref="NMU35:NMZ35"/>
    <mergeCell ref="NNA35:NNF35"/>
    <mergeCell ref="NKY35:NLD35"/>
    <mergeCell ref="NLE35:NLJ35"/>
    <mergeCell ref="NLK35:NLP35"/>
    <mergeCell ref="NLQ35:NLV35"/>
    <mergeCell ref="NLW35:NMB35"/>
    <mergeCell ref="NJU35:NJZ35"/>
    <mergeCell ref="NKA35:NKF35"/>
    <mergeCell ref="NKG35:NKL35"/>
    <mergeCell ref="NKM35:NKR35"/>
    <mergeCell ref="NKS35:NKX35"/>
    <mergeCell ref="NIQ35:NIV35"/>
    <mergeCell ref="NIW35:NJB35"/>
    <mergeCell ref="NJC35:NJH35"/>
    <mergeCell ref="NJI35:NJN35"/>
    <mergeCell ref="NJO35:NJT35"/>
    <mergeCell ref="NQS35:NQX35"/>
    <mergeCell ref="NQY35:NRD35"/>
    <mergeCell ref="NRE35:NRJ35"/>
    <mergeCell ref="NRK35:NRP35"/>
    <mergeCell ref="NRQ35:NRV35"/>
    <mergeCell ref="NPO35:NPT35"/>
    <mergeCell ref="NPU35:NPZ35"/>
    <mergeCell ref="NQA35:NQF35"/>
    <mergeCell ref="NQG35:NQL35"/>
    <mergeCell ref="NQM35:NQR35"/>
    <mergeCell ref="NOK35:NOP35"/>
    <mergeCell ref="NOQ35:NOV35"/>
    <mergeCell ref="NOW35:NPB35"/>
    <mergeCell ref="NPC35:NPH35"/>
    <mergeCell ref="NPI35:NPN35"/>
    <mergeCell ref="NNG35:NNL35"/>
    <mergeCell ref="NNM35:NNR35"/>
    <mergeCell ref="NNS35:NNX35"/>
    <mergeCell ref="NNY35:NOD35"/>
    <mergeCell ref="NOE35:NOJ35"/>
    <mergeCell ref="NVI35:NVN35"/>
    <mergeCell ref="NVO35:NVT35"/>
    <mergeCell ref="NVU35:NVZ35"/>
    <mergeCell ref="NWA35:NWF35"/>
    <mergeCell ref="NWG35:NWL35"/>
    <mergeCell ref="NUE35:NUJ35"/>
    <mergeCell ref="NUK35:NUP35"/>
    <mergeCell ref="NUQ35:NUV35"/>
    <mergeCell ref="NUW35:NVB35"/>
    <mergeCell ref="NVC35:NVH35"/>
    <mergeCell ref="NTA35:NTF35"/>
    <mergeCell ref="NTG35:NTL35"/>
    <mergeCell ref="NTM35:NTR35"/>
    <mergeCell ref="NTS35:NTX35"/>
    <mergeCell ref="NTY35:NUD35"/>
    <mergeCell ref="NRW35:NSB35"/>
    <mergeCell ref="NSC35:NSH35"/>
    <mergeCell ref="NSI35:NSN35"/>
    <mergeCell ref="NSO35:NST35"/>
    <mergeCell ref="NSU35:NSZ35"/>
    <mergeCell ref="NZY35:OAD35"/>
    <mergeCell ref="OAE35:OAJ35"/>
    <mergeCell ref="OAK35:OAP35"/>
    <mergeCell ref="OAQ35:OAV35"/>
    <mergeCell ref="OAW35:OBB35"/>
    <mergeCell ref="NYU35:NYZ35"/>
    <mergeCell ref="NZA35:NZF35"/>
    <mergeCell ref="NZG35:NZL35"/>
    <mergeCell ref="NZM35:NZR35"/>
    <mergeCell ref="NZS35:NZX35"/>
    <mergeCell ref="NXQ35:NXV35"/>
    <mergeCell ref="NXW35:NYB35"/>
    <mergeCell ref="NYC35:NYH35"/>
    <mergeCell ref="NYI35:NYN35"/>
    <mergeCell ref="NYO35:NYT35"/>
    <mergeCell ref="NWM35:NWR35"/>
    <mergeCell ref="NWS35:NWX35"/>
    <mergeCell ref="NWY35:NXD35"/>
    <mergeCell ref="NXE35:NXJ35"/>
    <mergeCell ref="NXK35:NXP35"/>
    <mergeCell ref="OEO35:OET35"/>
    <mergeCell ref="OEU35:OEZ35"/>
    <mergeCell ref="OFA35:OFF35"/>
    <mergeCell ref="OFG35:OFL35"/>
    <mergeCell ref="OFM35:OFR35"/>
    <mergeCell ref="ODK35:ODP35"/>
    <mergeCell ref="ODQ35:ODV35"/>
    <mergeCell ref="ODW35:OEB35"/>
    <mergeCell ref="OEC35:OEH35"/>
    <mergeCell ref="OEI35:OEN35"/>
    <mergeCell ref="OCG35:OCL35"/>
    <mergeCell ref="OCM35:OCR35"/>
    <mergeCell ref="OCS35:OCX35"/>
    <mergeCell ref="OCY35:ODD35"/>
    <mergeCell ref="ODE35:ODJ35"/>
    <mergeCell ref="OBC35:OBH35"/>
    <mergeCell ref="OBI35:OBN35"/>
    <mergeCell ref="OBO35:OBT35"/>
    <mergeCell ref="OBU35:OBZ35"/>
    <mergeCell ref="OCA35:OCF35"/>
    <mergeCell ref="OJE35:OJJ35"/>
    <mergeCell ref="OJK35:OJP35"/>
    <mergeCell ref="OJQ35:OJV35"/>
    <mergeCell ref="OJW35:OKB35"/>
    <mergeCell ref="OKC35:OKH35"/>
    <mergeCell ref="OIA35:OIF35"/>
    <mergeCell ref="OIG35:OIL35"/>
    <mergeCell ref="OIM35:OIR35"/>
    <mergeCell ref="OIS35:OIX35"/>
    <mergeCell ref="OIY35:OJD35"/>
    <mergeCell ref="OGW35:OHB35"/>
    <mergeCell ref="OHC35:OHH35"/>
    <mergeCell ref="OHI35:OHN35"/>
    <mergeCell ref="OHO35:OHT35"/>
    <mergeCell ref="OHU35:OHZ35"/>
    <mergeCell ref="OFS35:OFX35"/>
    <mergeCell ref="OFY35:OGD35"/>
    <mergeCell ref="OGE35:OGJ35"/>
    <mergeCell ref="OGK35:OGP35"/>
    <mergeCell ref="OGQ35:OGV35"/>
    <mergeCell ref="ONU35:ONZ35"/>
    <mergeCell ref="OOA35:OOF35"/>
    <mergeCell ref="OOG35:OOL35"/>
    <mergeCell ref="OOM35:OOR35"/>
    <mergeCell ref="OOS35:OOX35"/>
    <mergeCell ref="OMQ35:OMV35"/>
    <mergeCell ref="OMW35:ONB35"/>
    <mergeCell ref="ONC35:ONH35"/>
    <mergeCell ref="ONI35:ONN35"/>
    <mergeCell ref="ONO35:ONT35"/>
    <mergeCell ref="OLM35:OLR35"/>
    <mergeCell ref="OLS35:OLX35"/>
    <mergeCell ref="OLY35:OMD35"/>
    <mergeCell ref="OME35:OMJ35"/>
    <mergeCell ref="OMK35:OMP35"/>
    <mergeCell ref="OKI35:OKN35"/>
    <mergeCell ref="OKO35:OKT35"/>
    <mergeCell ref="OKU35:OKZ35"/>
    <mergeCell ref="OLA35:OLF35"/>
    <mergeCell ref="OLG35:OLL35"/>
    <mergeCell ref="OSK35:OSP35"/>
    <mergeCell ref="OSQ35:OSV35"/>
    <mergeCell ref="OSW35:OTB35"/>
    <mergeCell ref="OTC35:OTH35"/>
    <mergeCell ref="OTI35:OTN35"/>
    <mergeCell ref="ORG35:ORL35"/>
    <mergeCell ref="ORM35:ORR35"/>
    <mergeCell ref="ORS35:ORX35"/>
    <mergeCell ref="ORY35:OSD35"/>
    <mergeCell ref="OSE35:OSJ35"/>
    <mergeCell ref="OQC35:OQH35"/>
    <mergeCell ref="OQI35:OQN35"/>
    <mergeCell ref="OQO35:OQT35"/>
    <mergeCell ref="OQU35:OQZ35"/>
    <mergeCell ref="ORA35:ORF35"/>
    <mergeCell ref="OOY35:OPD35"/>
    <mergeCell ref="OPE35:OPJ35"/>
    <mergeCell ref="OPK35:OPP35"/>
    <mergeCell ref="OPQ35:OPV35"/>
    <mergeCell ref="OPW35:OQB35"/>
    <mergeCell ref="OXA35:OXF35"/>
    <mergeCell ref="OXG35:OXL35"/>
    <mergeCell ref="OXM35:OXR35"/>
    <mergeCell ref="OXS35:OXX35"/>
    <mergeCell ref="OXY35:OYD35"/>
    <mergeCell ref="OVW35:OWB35"/>
    <mergeCell ref="OWC35:OWH35"/>
    <mergeCell ref="OWI35:OWN35"/>
    <mergeCell ref="OWO35:OWT35"/>
    <mergeCell ref="OWU35:OWZ35"/>
    <mergeCell ref="OUS35:OUX35"/>
    <mergeCell ref="OUY35:OVD35"/>
    <mergeCell ref="OVE35:OVJ35"/>
    <mergeCell ref="OVK35:OVP35"/>
    <mergeCell ref="OVQ35:OVV35"/>
    <mergeCell ref="OTO35:OTT35"/>
    <mergeCell ref="OTU35:OTZ35"/>
    <mergeCell ref="OUA35:OUF35"/>
    <mergeCell ref="OUG35:OUL35"/>
    <mergeCell ref="OUM35:OUR35"/>
    <mergeCell ref="PBQ35:PBV35"/>
    <mergeCell ref="PBW35:PCB35"/>
    <mergeCell ref="PCC35:PCH35"/>
    <mergeCell ref="PCI35:PCN35"/>
    <mergeCell ref="PCO35:PCT35"/>
    <mergeCell ref="PAM35:PAR35"/>
    <mergeCell ref="PAS35:PAX35"/>
    <mergeCell ref="PAY35:PBD35"/>
    <mergeCell ref="PBE35:PBJ35"/>
    <mergeCell ref="PBK35:PBP35"/>
    <mergeCell ref="OZI35:OZN35"/>
    <mergeCell ref="OZO35:OZT35"/>
    <mergeCell ref="OZU35:OZZ35"/>
    <mergeCell ref="PAA35:PAF35"/>
    <mergeCell ref="PAG35:PAL35"/>
    <mergeCell ref="OYE35:OYJ35"/>
    <mergeCell ref="OYK35:OYP35"/>
    <mergeCell ref="OYQ35:OYV35"/>
    <mergeCell ref="OYW35:OZB35"/>
    <mergeCell ref="OZC35:OZH35"/>
    <mergeCell ref="PGG35:PGL35"/>
    <mergeCell ref="PGM35:PGR35"/>
    <mergeCell ref="PGS35:PGX35"/>
    <mergeCell ref="PGY35:PHD35"/>
    <mergeCell ref="PHE35:PHJ35"/>
    <mergeCell ref="PFC35:PFH35"/>
    <mergeCell ref="PFI35:PFN35"/>
    <mergeCell ref="PFO35:PFT35"/>
    <mergeCell ref="PFU35:PFZ35"/>
    <mergeCell ref="PGA35:PGF35"/>
    <mergeCell ref="PDY35:PED35"/>
    <mergeCell ref="PEE35:PEJ35"/>
    <mergeCell ref="PEK35:PEP35"/>
    <mergeCell ref="PEQ35:PEV35"/>
    <mergeCell ref="PEW35:PFB35"/>
    <mergeCell ref="PCU35:PCZ35"/>
    <mergeCell ref="PDA35:PDF35"/>
    <mergeCell ref="PDG35:PDL35"/>
    <mergeCell ref="PDM35:PDR35"/>
    <mergeCell ref="PDS35:PDX35"/>
    <mergeCell ref="PKW35:PLB35"/>
    <mergeCell ref="PLC35:PLH35"/>
    <mergeCell ref="PLI35:PLN35"/>
    <mergeCell ref="PLO35:PLT35"/>
    <mergeCell ref="PLU35:PLZ35"/>
    <mergeCell ref="PJS35:PJX35"/>
    <mergeCell ref="PJY35:PKD35"/>
    <mergeCell ref="PKE35:PKJ35"/>
    <mergeCell ref="PKK35:PKP35"/>
    <mergeCell ref="PKQ35:PKV35"/>
    <mergeCell ref="PIO35:PIT35"/>
    <mergeCell ref="PIU35:PIZ35"/>
    <mergeCell ref="PJA35:PJF35"/>
    <mergeCell ref="PJG35:PJL35"/>
    <mergeCell ref="PJM35:PJR35"/>
    <mergeCell ref="PHK35:PHP35"/>
    <mergeCell ref="PHQ35:PHV35"/>
    <mergeCell ref="PHW35:PIB35"/>
    <mergeCell ref="PIC35:PIH35"/>
    <mergeCell ref="PII35:PIN35"/>
    <mergeCell ref="PPM35:PPR35"/>
    <mergeCell ref="PPS35:PPX35"/>
    <mergeCell ref="PPY35:PQD35"/>
    <mergeCell ref="PQE35:PQJ35"/>
    <mergeCell ref="PQK35:PQP35"/>
    <mergeCell ref="POI35:PON35"/>
    <mergeCell ref="POO35:POT35"/>
    <mergeCell ref="POU35:POZ35"/>
    <mergeCell ref="PPA35:PPF35"/>
    <mergeCell ref="PPG35:PPL35"/>
    <mergeCell ref="PNE35:PNJ35"/>
    <mergeCell ref="PNK35:PNP35"/>
    <mergeCell ref="PNQ35:PNV35"/>
    <mergeCell ref="PNW35:POB35"/>
    <mergeCell ref="POC35:POH35"/>
    <mergeCell ref="PMA35:PMF35"/>
    <mergeCell ref="PMG35:PML35"/>
    <mergeCell ref="PMM35:PMR35"/>
    <mergeCell ref="PMS35:PMX35"/>
    <mergeCell ref="PMY35:PND35"/>
    <mergeCell ref="PUC35:PUH35"/>
    <mergeCell ref="PUI35:PUN35"/>
    <mergeCell ref="PUO35:PUT35"/>
    <mergeCell ref="PUU35:PUZ35"/>
    <mergeCell ref="PVA35:PVF35"/>
    <mergeCell ref="PSY35:PTD35"/>
    <mergeCell ref="PTE35:PTJ35"/>
    <mergeCell ref="PTK35:PTP35"/>
    <mergeCell ref="PTQ35:PTV35"/>
    <mergeCell ref="PTW35:PUB35"/>
    <mergeCell ref="PRU35:PRZ35"/>
    <mergeCell ref="PSA35:PSF35"/>
    <mergeCell ref="PSG35:PSL35"/>
    <mergeCell ref="PSM35:PSR35"/>
    <mergeCell ref="PSS35:PSX35"/>
    <mergeCell ref="PQQ35:PQV35"/>
    <mergeCell ref="PQW35:PRB35"/>
    <mergeCell ref="PRC35:PRH35"/>
    <mergeCell ref="PRI35:PRN35"/>
    <mergeCell ref="PRO35:PRT35"/>
    <mergeCell ref="PYS35:PYX35"/>
    <mergeCell ref="PYY35:PZD35"/>
    <mergeCell ref="PZE35:PZJ35"/>
    <mergeCell ref="PZK35:PZP35"/>
    <mergeCell ref="PZQ35:PZV35"/>
    <mergeCell ref="PXO35:PXT35"/>
    <mergeCell ref="PXU35:PXZ35"/>
    <mergeCell ref="PYA35:PYF35"/>
    <mergeCell ref="PYG35:PYL35"/>
    <mergeCell ref="PYM35:PYR35"/>
    <mergeCell ref="PWK35:PWP35"/>
    <mergeCell ref="PWQ35:PWV35"/>
    <mergeCell ref="PWW35:PXB35"/>
    <mergeCell ref="PXC35:PXH35"/>
    <mergeCell ref="PXI35:PXN35"/>
    <mergeCell ref="PVG35:PVL35"/>
    <mergeCell ref="PVM35:PVR35"/>
    <mergeCell ref="PVS35:PVX35"/>
    <mergeCell ref="PVY35:PWD35"/>
    <mergeCell ref="PWE35:PWJ35"/>
    <mergeCell ref="QDI35:QDN35"/>
    <mergeCell ref="QDO35:QDT35"/>
    <mergeCell ref="QDU35:QDZ35"/>
    <mergeCell ref="QEA35:QEF35"/>
    <mergeCell ref="QEG35:QEL35"/>
    <mergeCell ref="QCE35:QCJ35"/>
    <mergeCell ref="QCK35:QCP35"/>
    <mergeCell ref="QCQ35:QCV35"/>
    <mergeCell ref="QCW35:QDB35"/>
    <mergeCell ref="QDC35:QDH35"/>
    <mergeCell ref="QBA35:QBF35"/>
    <mergeCell ref="QBG35:QBL35"/>
    <mergeCell ref="QBM35:QBR35"/>
    <mergeCell ref="QBS35:QBX35"/>
    <mergeCell ref="QBY35:QCD35"/>
    <mergeCell ref="PZW35:QAB35"/>
    <mergeCell ref="QAC35:QAH35"/>
    <mergeCell ref="QAI35:QAN35"/>
    <mergeCell ref="QAO35:QAT35"/>
    <mergeCell ref="QAU35:QAZ35"/>
    <mergeCell ref="QHY35:QID35"/>
    <mergeCell ref="QIE35:QIJ35"/>
    <mergeCell ref="QIK35:QIP35"/>
    <mergeCell ref="QIQ35:QIV35"/>
    <mergeCell ref="QIW35:QJB35"/>
    <mergeCell ref="QGU35:QGZ35"/>
    <mergeCell ref="QHA35:QHF35"/>
    <mergeCell ref="QHG35:QHL35"/>
    <mergeCell ref="QHM35:QHR35"/>
    <mergeCell ref="QHS35:QHX35"/>
    <mergeCell ref="QFQ35:QFV35"/>
    <mergeCell ref="QFW35:QGB35"/>
    <mergeCell ref="QGC35:QGH35"/>
    <mergeCell ref="QGI35:QGN35"/>
    <mergeCell ref="QGO35:QGT35"/>
    <mergeCell ref="QEM35:QER35"/>
    <mergeCell ref="QES35:QEX35"/>
    <mergeCell ref="QEY35:QFD35"/>
    <mergeCell ref="QFE35:QFJ35"/>
    <mergeCell ref="QFK35:QFP35"/>
    <mergeCell ref="QMO35:QMT35"/>
    <mergeCell ref="QMU35:QMZ35"/>
    <mergeCell ref="QNA35:QNF35"/>
    <mergeCell ref="QNG35:QNL35"/>
    <mergeCell ref="QNM35:QNR35"/>
    <mergeCell ref="QLK35:QLP35"/>
    <mergeCell ref="QLQ35:QLV35"/>
    <mergeCell ref="QLW35:QMB35"/>
    <mergeCell ref="QMC35:QMH35"/>
    <mergeCell ref="QMI35:QMN35"/>
    <mergeCell ref="QKG35:QKL35"/>
    <mergeCell ref="QKM35:QKR35"/>
    <mergeCell ref="QKS35:QKX35"/>
    <mergeCell ref="QKY35:QLD35"/>
    <mergeCell ref="QLE35:QLJ35"/>
    <mergeCell ref="QJC35:QJH35"/>
    <mergeCell ref="QJI35:QJN35"/>
    <mergeCell ref="QJO35:QJT35"/>
    <mergeCell ref="QJU35:QJZ35"/>
    <mergeCell ref="QKA35:QKF35"/>
    <mergeCell ref="QRE35:QRJ35"/>
    <mergeCell ref="QRK35:QRP35"/>
    <mergeCell ref="QRQ35:QRV35"/>
    <mergeCell ref="QRW35:QSB35"/>
    <mergeCell ref="QSC35:QSH35"/>
    <mergeCell ref="QQA35:QQF35"/>
    <mergeCell ref="QQG35:QQL35"/>
    <mergeCell ref="QQM35:QQR35"/>
    <mergeCell ref="QQS35:QQX35"/>
    <mergeCell ref="QQY35:QRD35"/>
    <mergeCell ref="QOW35:QPB35"/>
    <mergeCell ref="QPC35:QPH35"/>
    <mergeCell ref="QPI35:QPN35"/>
    <mergeCell ref="QPO35:QPT35"/>
    <mergeCell ref="QPU35:QPZ35"/>
    <mergeCell ref="QNS35:QNX35"/>
    <mergeCell ref="QNY35:QOD35"/>
    <mergeCell ref="QOE35:QOJ35"/>
    <mergeCell ref="QOK35:QOP35"/>
    <mergeCell ref="QOQ35:QOV35"/>
    <mergeCell ref="QVU35:QVZ35"/>
    <mergeCell ref="QWA35:QWF35"/>
    <mergeCell ref="QWG35:QWL35"/>
    <mergeCell ref="QWM35:QWR35"/>
    <mergeCell ref="QWS35:QWX35"/>
    <mergeCell ref="QUQ35:QUV35"/>
    <mergeCell ref="QUW35:QVB35"/>
    <mergeCell ref="QVC35:QVH35"/>
    <mergeCell ref="QVI35:QVN35"/>
    <mergeCell ref="QVO35:QVT35"/>
    <mergeCell ref="QTM35:QTR35"/>
    <mergeCell ref="QTS35:QTX35"/>
    <mergeCell ref="QTY35:QUD35"/>
    <mergeCell ref="QUE35:QUJ35"/>
    <mergeCell ref="QUK35:QUP35"/>
    <mergeCell ref="QSI35:QSN35"/>
    <mergeCell ref="QSO35:QST35"/>
    <mergeCell ref="QSU35:QSZ35"/>
    <mergeCell ref="QTA35:QTF35"/>
    <mergeCell ref="QTG35:QTL35"/>
    <mergeCell ref="RAK35:RAP35"/>
    <mergeCell ref="RAQ35:RAV35"/>
    <mergeCell ref="RAW35:RBB35"/>
    <mergeCell ref="RBC35:RBH35"/>
    <mergeCell ref="RBI35:RBN35"/>
    <mergeCell ref="QZG35:QZL35"/>
    <mergeCell ref="QZM35:QZR35"/>
    <mergeCell ref="QZS35:QZX35"/>
    <mergeCell ref="QZY35:RAD35"/>
    <mergeCell ref="RAE35:RAJ35"/>
    <mergeCell ref="QYC35:QYH35"/>
    <mergeCell ref="QYI35:QYN35"/>
    <mergeCell ref="QYO35:QYT35"/>
    <mergeCell ref="QYU35:QYZ35"/>
    <mergeCell ref="QZA35:QZF35"/>
    <mergeCell ref="QWY35:QXD35"/>
    <mergeCell ref="QXE35:QXJ35"/>
    <mergeCell ref="QXK35:QXP35"/>
    <mergeCell ref="QXQ35:QXV35"/>
    <mergeCell ref="QXW35:QYB35"/>
    <mergeCell ref="RFA35:RFF35"/>
    <mergeCell ref="RFG35:RFL35"/>
    <mergeCell ref="RFM35:RFR35"/>
    <mergeCell ref="RFS35:RFX35"/>
    <mergeCell ref="RFY35:RGD35"/>
    <mergeCell ref="RDW35:REB35"/>
    <mergeCell ref="REC35:REH35"/>
    <mergeCell ref="REI35:REN35"/>
    <mergeCell ref="REO35:RET35"/>
    <mergeCell ref="REU35:REZ35"/>
    <mergeCell ref="RCS35:RCX35"/>
    <mergeCell ref="RCY35:RDD35"/>
    <mergeCell ref="RDE35:RDJ35"/>
    <mergeCell ref="RDK35:RDP35"/>
    <mergeCell ref="RDQ35:RDV35"/>
    <mergeCell ref="RBO35:RBT35"/>
    <mergeCell ref="RBU35:RBZ35"/>
    <mergeCell ref="RCA35:RCF35"/>
    <mergeCell ref="RCG35:RCL35"/>
    <mergeCell ref="RCM35:RCR35"/>
    <mergeCell ref="RJQ35:RJV35"/>
    <mergeCell ref="RJW35:RKB35"/>
    <mergeCell ref="RKC35:RKH35"/>
    <mergeCell ref="RKI35:RKN35"/>
    <mergeCell ref="RKO35:RKT35"/>
    <mergeCell ref="RIM35:RIR35"/>
    <mergeCell ref="RIS35:RIX35"/>
    <mergeCell ref="RIY35:RJD35"/>
    <mergeCell ref="RJE35:RJJ35"/>
    <mergeCell ref="RJK35:RJP35"/>
    <mergeCell ref="RHI35:RHN35"/>
    <mergeCell ref="RHO35:RHT35"/>
    <mergeCell ref="RHU35:RHZ35"/>
    <mergeCell ref="RIA35:RIF35"/>
    <mergeCell ref="RIG35:RIL35"/>
    <mergeCell ref="RGE35:RGJ35"/>
    <mergeCell ref="RGK35:RGP35"/>
    <mergeCell ref="RGQ35:RGV35"/>
    <mergeCell ref="RGW35:RHB35"/>
    <mergeCell ref="RHC35:RHH35"/>
    <mergeCell ref="ROG35:ROL35"/>
    <mergeCell ref="ROM35:ROR35"/>
    <mergeCell ref="ROS35:ROX35"/>
    <mergeCell ref="ROY35:RPD35"/>
    <mergeCell ref="RPE35:RPJ35"/>
    <mergeCell ref="RNC35:RNH35"/>
    <mergeCell ref="RNI35:RNN35"/>
    <mergeCell ref="RNO35:RNT35"/>
    <mergeCell ref="RNU35:RNZ35"/>
    <mergeCell ref="ROA35:ROF35"/>
    <mergeCell ref="RLY35:RMD35"/>
    <mergeCell ref="RME35:RMJ35"/>
    <mergeCell ref="RMK35:RMP35"/>
    <mergeCell ref="RMQ35:RMV35"/>
    <mergeCell ref="RMW35:RNB35"/>
    <mergeCell ref="RKU35:RKZ35"/>
    <mergeCell ref="RLA35:RLF35"/>
    <mergeCell ref="RLG35:RLL35"/>
    <mergeCell ref="RLM35:RLR35"/>
    <mergeCell ref="RLS35:RLX35"/>
    <mergeCell ref="RSW35:RTB35"/>
    <mergeCell ref="RTC35:RTH35"/>
    <mergeCell ref="RTI35:RTN35"/>
    <mergeCell ref="RTO35:RTT35"/>
    <mergeCell ref="RTU35:RTZ35"/>
    <mergeCell ref="RRS35:RRX35"/>
    <mergeCell ref="RRY35:RSD35"/>
    <mergeCell ref="RSE35:RSJ35"/>
    <mergeCell ref="RSK35:RSP35"/>
    <mergeCell ref="RSQ35:RSV35"/>
    <mergeCell ref="RQO35:RQT35"/>
    <mergeCell ref="RQU35:RQZ35"/>
    <mergeCell ref="RRA35:RRF35"/>
    <mergeCell ref="RRG35:RRL35"/>
    <mergeCell ref="RRM35:RRR35"/>
    <mergeCell ref="RPK35:RPP35"/>
    <mergeCell ref="RPQ35:RPV35"/>
    <mergeCell ref="RPW35:RQB35"/>
    <mergeCell ref="RQC35:RQH35"/>
    <mergeCell ref="RQI35:RQN35"/>
    <mergeCell ref="RXM35:RXR35"/>
    <mergeCell ref="RXS35:RXX35"/>
    <mergeCell ref="RXY35:RYD35"/>
    <mergeCell ref="RYE35:RYJ35"/>
    <mergeCell ref="RYK35:RYP35"/>
    <mergeCell ref="RWI35:RWN35"/>
    <mergeCell ref="RWO35:RWT35"/>
    <mergeCell ref="RWU35:RWZ35"/>
    <mergeCell ref="RXA35:RXF35"/>
    <mergeCell ref="RXG35:RXL35"/>
    <mergeCell ref="RVE35:RVJ35"/>
    <mergeCell ref="RVK35:RVP35"/>
    <mergeCell ref="RVQ35:RVV35"/>
    <mergeCell ref="RVW35:RWB35"/>
    <mergeCell ref="RWC35:RWH35"/>
    <mergeCell ref="RUA35:RUF35"/>
    <mergeCell ref="RUG35:RUL35"/>
    <mergeCell ref="RUM35:RUR35"/>
    <mergeCell ref="RUS35:RUX35"/>
    <mergeCell ref="RUY35:RVD35"/>
    <mergeCell ref="SCC35:SCH35"/>
    <mergeCell ref="SCI35:SCN35"/>
    <mergeCell ref="SCO35:SCT35"/>
    <mergeCell ref="SCU35:SCZ35"/>
    <mergeCell ref="SDA35:SDF35"/>
    <mergeCell ref="SAY35:SBD35"/>
    <mergeCell ref="SBE35:SBJ35"/>
    <mergeCell ref="SBK35:SBP35"/>
    <mergeCell ref="SBQ35:SBV35"/>
    <mergeCell ref="SBW35:SCB35"/>
    <mergeCell ref="RZU35:RZZ35"/>
    <mergeCell ref="SAA35:SAF35"/>
    <mergeCell ref="SAG35:SAL35"/>
    <mergeCell ref="SAM35:SAR35"/>
    <mergeCell ref="SAS35:SAX35"/>
    <mergeCell ref="RYQ35:RYV35"/>
    <mergeCell ref="RYW35:RZB35"/>
    <mergeCell ref="RZC35:RZH35"/>
    <mergeCell ref="RZI35:RZN35"/>
    <mergeCell ref="RZO35:RZT35"/>
    <mergeCell ref="SGS35:SGX35"/>
    <mergeCell ref="SGY35:SHD35"/>
    <mergeCell ref="SHE35:SHJ35"/>
    <mergeCell ref="SHK35:SHP35"/>
    <mergeCell ref="SHQ35:SHV35"/>
    <mergeCell ref="SFO35:SFT35"/>
    <mergeCell ref="SFU35:SFZ35"/>
    <mergeCell ref="SGA35:SGF35"/>
    <mergeCell ref="SGG35:SGL35"/>
    <mergeCell ref="SGM35:SGR35"/>
    <mergeCell ref="SEK35:SEP35"/>
    <mergeCell ref="SEQ35:SEV35"/>
    <mergeCell ref="SEW35:SFB35"/>
    <mergeCell ref="SFC35:SFH35"/>
    <mergeCell ref="SFI35:SFN35"/>
    <mergeCell ref="SDG35:SDL35"/>
    <mergeCell ref="SDM35:SDR35"/>
    <mergeCell ref="SDS35:SDX35"/>
    <mergeCell ref="SDY35:SED35"/>
    <mergeCell ref="SEE35:SEJ35"/>
    <mergeCell ref="SLI35:SLN35"/>
    <mergeCell ref="SLO35:SLT35"/>
    <mergeCell ref="SLU35:SLZ35"/>
    <mergeCell ref="SMA35:SMF35"/>
    <mergeCell ref="SMG35:SML35"/>
    <mergeCell ref="SKE35:SKJ35"/>
    <mergeCell ref="SKK35:SKP35"/>
    <mergeCell ref="SKQ35:SKV35"/>
    <mergeCell ref="SKW35:SLB35"/>
    <mergeCell ref="SLC35:SLH35"/>
    <mergeCell ref="SJA35:SJF35"/>
    <mergeCell ref="SJG35:SJL35"/>
    <mergeCell ref="SJM35:SJR35"/>
    <mergeCell ref="SJS35:SJX35"/>
    <mergeCell ref="SJY35:SKD35"/>
    <mergeCell ref="SHW35:SIB35"/>
    <mergeCell ref="SIC35:SIH35"/>
    <mergeCell ref="SII35:SIN35"/>
    <mergeCell ref="SIO35:SIT35"/>
    <mergeCell ref="SIU35:SIZ35"/>
    <mergeCell ref="SPY35:SQD35"/>
    <mergeCell ref="SQE35:SQJ35"/>
    <mergeCell ref="SQK35:SQP35"/>
    <mergeCell ref="SQQ35:SQV35"/>
    <mergeCell ref="SQW35:SRB35"/>
    <mergeCell ref="SOU35:SOZ35"/>
    <mergeCell ref="SPA35:SPF35"/>
    <mergeCell ref="SPG35:SPL35"/>
    <mergeCell ref="SPM35:SPR35"/>
    <mergeCell ref="SPS35:SPX35"/>
    <mergeCell ref="SNQ35:SNV35"/>
    <mergeCell ref="SNW35:SOB35"/>
    <mergeCell ref="SOC35:SOH35"/>
    <mergeCell ref="SOI35:SON35"/>
    <mergeCell ref="SOO35:SOT35"/>
    <mergeCell ref="SMM35:SMR35"/>
    <mergeCell ref="SMS35:SMX35"/>
    <mergeCell ref="SMY35:SND35"/>
    <mergeCell ref="SNE35:SNJ35"/>
    <mergeCell ref="SNK35:SNP35"/>
    <mergeCell ref="SUO35:SUT35"/>
    <mergeCell ref="SUU35:SUZ35"/>
    <mergeCell ref="SVA35:SVF35"/>
    <mergeCell ref="SVG35:SVL35"/>
    <mergeCell ref="SVM35:SVR35"/>
    <mergeCell ref="STK35:STP35"/>
    <mergeCell ref="STQ35:STV35"/>
    <mergeCell ref="STW35:SUB35"/>
    <mergeCell ref="SUC35:SUH35"/>
    <mergeCell ref="SUI35:SUN35"/>
    <mergeCell ref="SSG35:SSL35"/>
    <mergeCell ref="SSM35:SSR35"/>
    <mergeCell ref="SSS35:SSX35"/>
    <mergeCell ref="SSY35:STD35"/>
    <mergeCell ref="STE35:STJ35"/>
    <mergeCell ref="SRC35:SRH35"/>
    <mergeCell ref="SRI35:SRN35"/>
    <mergeCell ref="SRO35:SRT35"/>
    <mergeCell ref="SRU35:SRZ35"/>
    <mergeCell ref="SSA35:SSF35"/>
    <mergeCell ref="SZE35:SZJ35"/>
    <mergeCell ref="SZK35:SZP35"/>
    <mergeCell ref="SZQ35:SZV35"/>
    <mergeCell ref="SZW35:TAB35"/>
    <mergeCell ref="TAC35:TAH35"/>
    <mergeCell ref="SYA35:SYF35"/>
    <mergeCell ref="SYG35:SYL35"/>
    <mergeCell ref="SYM35:SYR35"/>
    <mergeCell ref="SYS35:SYX35"/>
    <mergeCell ref="SYY35:SZD35"/>
    <mergeCell ref="SWW35:SXB35"/>
    <mergeCell ref="SXC35:SXH35"/>
    <mergeCell ref="SXI35:SXN35"/>
    <mergeCell ref="SXO35:SXT35"/>
    <mergeCell ref="SXU35:SXZ35"/>
    <mergeCell ref="SVS35:SVX35"/>
    <mergeCell ref="SVY35:SWD35"/>
    <mergeCell ref="SWE35:SWJ35"/>
    <mergeCell ref="SWK35:SWP35"/>
    <mergeCell ref="SWQ35:SWV35"/>
    <mergeCell ref="TDU35:TDZ35"/>
    <mergeCell ref="TEA35:TEF35"/>
    <mergeCell ref="TEG35:TEL35"/>
    <mergeCell ref="TEM35:TER35"/>
    <mergeCell ref="TES35:TEX35"/>
    <mergeCell ref="TCQ35:TCV35"/>
    <mergeCell ref="TCW35:TDB35"/>
    <mergeCell ref="TDC35:TDH35"/>
    <mergeCell ref="TDI35:TDN35"/>
    <mergeCell ref="TDO35:TDT35"/>
    <mergeCell ref="TBM35:TBR35"/>
    <mergeCell ref="TBS35:TBX35"/>
    <mergeCell ref="TBY35:TCD35"/>
    <mergeCell ref="TCE35:TCJ35"/>
    <mergeCell ref="TCK35:TCP35"/>
    <mergeCell ref="TAI35:TAN35"/>
    <mergeCell ref="TAO35:TAT35"/>
    <mergeCell ref="TAU35:TAZ35"/>
    <mergeCell ref="TBA35:TBF35"/>
    <mergeCell ref="TBG35:TBL35"/>
    <mergeCell ref="TIK35:TIP35"/>
    <mergeCell ref="TIQ35:TIV35"/>
    <mergeCell ref="TIW35:TJB35"/>
    <mergeCell ref="TJC35:TJH35"/>
    <mergeCell ref="TJI35:TJN35"/>
    <mergeCell ref="THG35:THL35"/>
    <mergeCell ref="THM35:THR35"/>
    <mergeCell ref="THS35:THX35"/>
    <mergeCell ref="THY35:TID35"/>
    <mergeCell ref="TIE35:TIJ35"/>
    <mergeCell ref="TGC35:TGH35"/>
    <mergeCell ref="TGI35:TGN35"/>
    <mergeCell ref="TGO35:TGT35"/>
    <mergeCell ref="TGU35:TGZ35"/>
    <mergeCell ref="THA35:THF35"/>
    <mergeCell ref="TEY35:TFD35"/>
    <mergeCell ref="TFE35:TFJ35"/>
    <mergeCell ref="TFK35:TFP35"/>
    <mergeCell ref="TFQ35:TFV35"/>
    <mergeCell ref="TFW35:TGB35"/>
    <mergeCell ref="TNA35:TNF35"/>
    <mergeCell ref="TNG35:TNL35"/>
    <mergeCell ref="TNM35:TNR35"/>
    <mergeCell ref="TNS35:TNX35"/>
    <mergeCell ref="TNY35:TOD35"/>
    <mergeCell ref="TLW35:TMB35"/>
    <mergeCell ref="TMC35:TMH35"/>
    <mergeCell ref="TMI35:TMN35"/>
    <mergeCell ref="TMO35:TMT35"/>
    <mergeCell ref="TMU35:TMZ35"/>
    <mergeCell ref="TKS35:TKX35"/>
    <mergeCell ref="TKY35:TLD35"/>
    <mergeCell ref="TLE35:TLJ35"/>
    <mergeCell ref="TLK35:TLP35"/>
    <mergeCell ref="TLQ35:TLV35"/>
    <mergeCell ref="TJO35:TJT35"/>
    <mergeCell ref="TJU35:TJZ35"/>
    <mergeCell ref="TKA35:TKF35"/>
    <mergeCell ref="TKG35:TKL35"/>
    <mergeCell ref="TKM35:TKR35"/>
    <mergeCell ref="TRQ35:TRV35"/>
    <mergeCell ref="TRW35:TSB35"/>
    <mergeCell ref="TSC35:TSH35"/>
    <mergeCell ref="TSI35:TSN35"/>
    <mergeCell ref="TSO35:TST35"/>
    <mergeCell ref="TQM35:TQR35"/>
    <mergeCell ref="TQS35:TQX35"/>
    <mergeCell ref="TQY35:TRD35"/>
    <mergeCell ref="TRE35:TRJ35"/>
    <mergeCell ref="TRK35:TRP35"/>
    <mergeCell ref="TPI35:TPN35"/>
    <mergeCell ref="TPO35:TPT35"/>
    <mergeCell ref="TPU35:TPZ35"/>
    <mergeCell ref="TQA35:TQF35"/>
    <mergeCell ref="TQG35:TQL35"/>
    <mergeCell ref="TOE35:TOJ35"/>
    <mergeCell ref="TOK35:TOP35"/>
    <mergeCell ref="TOQ35:TOV35"/>
    <mergeCell ref="TOW35:TPB35"/>
    <mergeCell ref="TPC35:TPH35"/>
    <mergeCell ref="TWG35:TWL35"/>
    <mergeCell ref="TWM35:TWR35"/>
    <mergeCell ref="TWS35:TWX35"/>
    <mergeCell ref="TWY35:TXD35"/>
    <mergeCell ref="TXE35:TXJ35"/>
    <mergeCell ref="TVC35:TVH35"/>
    <mergeCell ref="TVI35:TVN35"/>
    <mergeCell ref="TVO35:TVT35"/>
    <mergeCell ref="TVU35:TVZ35"/>
    <mergeCell ref="TWA35:TWF35"/>
    <mergeCell ref="TTY35:TUD35"/>
    <mergeCell ref="TUE35:TUJ35"/>
    <mergeCell ref="TUK35:TUP35"/>
    <mergeCell ref="TUQ35:TUV35"/>
    <mergeCell ref="TUW35:TVB35"/>
    <mergeCell ref="TSU35:TSZ35"/>
    <mergeCell ref="TTA35:TTF35"/>
    <mergeCell ref="TTG35:TTL35"/>
    <mergeCell ref="TTM35:TTR35"/>
    <mergeCell ref="TTS35:TTX35"/>
    <mergeCell ref="UAW35:UBB35"/>
    <mergeCell ref="UBC35:UBH35"/>
    <mergeCell ref="UBI35:UBN35"/>
    <mergeCell ref="UBO35:UBT35"/>
    <mergeCell ref="UBU35:UBZ35"/>
    <mergeCell ref="TZS35:TZX35"/>
    <mergeCell ref="TZY35:UAD35"/>
    <mergeCell ref="UAE35:UAJ35"/>
    <mergeCell ref="UAK35:UAP35"/>
    <mergeCell ref="UAQ35:UAV35"/>
    <mergeCell ref="TYO35:TYT35"/>
    <mergeCell ref="TYU35:TYZ35"/>
    <mergeCell ref="TZA35:TZF35"/>
    <mergeCell ref="TZG35:TZL35"/>
    <mergeCell ref="TZM35:TZR35"/>
    <mergeCell ref="TXK35:TXP35"/>
    <mergeCell ref="TXQ35:TXV35"/>
    <mergeCell ref="TXW35:TYB35"/>
    <mergeCell ref="TYC35:TYH35"/>
    <mergeCell ref="TYI35:TYN35"/>
    <mergeCell ref="UFM35:UFR35"/>
    <mergeCell ref="UFS35:UFX35"/>
    <mergeCell ref="UFY35:UGD35"/>
    <mergeCell ref="UGE35:UGJ35"/>
    <mergeCell ref="UGK35:UGP35"/>
    <mergeCell ref="UEI35:UEN35"/>
    <mergeCell ref="UEO35:UET35"/>
    <mergeCell ref="UEU35:UEZ35"/>
    <mergeCell ref="UFA35:UFF35"/>
    <mergeCell ref="UFG35:UFL35"/>
    <mergeCell ref="UDE35:UDJ35"/>
    <mergeCell ref="UDK35:UDP35"/>
    <mergeCell ref="UDQ35:UDV35"/>
    <mergeCell ref="UDW35:UEB35"/>
    <mergeCell ref="UEC35:UEH35"/>
    <mergeCell ref="UCA35:UCF35"/>
    <mergeCell ref="UCG35:UCL35"/>
    <mergeCell ref="UCM35:UCR35"/>
    <mergeCell ref="UCS35:UCX35"/>
    <mergeCell ref="UCY35:UDD35"/>
    <mergeCell ref="UKC35:UKH35"/>
    <mergeCell ref="UKI35:UKN35"/>
    <mergeCell ref="UKO35:UKT35"/>
    <mergeCell ref="UKU35:UKZ35"/>
    <mergeCell ref="ULA35:ULF35"/>
    <mergeCell ref="UIY35:UJD35"/>
    <mergeCell ref="UJE35:UJJ35"/>
    <mergeCell ref="UJK35:UJP35"/>
    <mergeCell ref="UJQ35:UJV35"/>
    <mergeCell ref="UJW35:UKB35"/>
    <mergeCell ref="UHU35:UHZ35"/>
    <mergeCell ref="UIA35:UIF35"/>
    <mergeCell ref="UIG35:UIL35"/>
    <mergeCell ref="UIM35:UIR35"/>
    <mergeCell ref="UIS35:UIX35"/>
    <mergeCell ref="UGQ35:UGV35"/>
    <mergeCell ref="UGW35:UHB35"/>
    <mergeCell ref="UHC35:UHH35"/>
    <mergeCell ref="UHI35:UHN35"/>
    <mergeCell ref="UHO35:UHT35"/>
    <mergeCell ref="UOS35:UOX35"/>
    <mergeCell ref="UOY35:UPD35"/>
    <mergeCell ref="UPE35:UPJ35"/>
    <mergeCell ref="UPK35:UPP35"/>
    <mergeCell ref="UPQ35:UPV35"/>
    <mergeCell ref="UNO35:UNT35"/>
    <mergeCell ref="UNU35:UNZ35"/>
    <mergeCell ref="UOA35:UOF35"/>
    <mergeCell ref="UOG35:UOL35"/>
    <mergeCell ref="UOM35:UOR35"/>
    <mergeCell ref="UMK35:UMP35"/>
    <mergeCell ref="UMQ35:UMV35"/>
    <mergeCell ref="UMW35:UNB35"/>
    <mergeCell ref="UNC35:UNH35"/>
    <mergeCell ref="UNI35:UNN35"/>
    <mergeCell ref="ULG35:ULL35"/>
    <mergeCell ref="ULM35:ULR35"/>
    <mergeCell ref="ULS35:ULX35"/>
    <mergeCell ref="ULY35:UMD35"/>
    <mergeCell ref="UME35:UMJ35"/>
    <mergeCell ref="UTI35:UTN35"/>
    <mergeCell ref="UTO35:UTT35"/>
    <mergeCell ref="UTU35:UTZ35"/>
    <mergeCell ref="UUA35:UUF35"/>
    <mergeCell ref="UUG35:UUL35"/>
    <mergeCell ref="USE35:USJ35"/>
    <mergeCell ref="USK35:USP35"/>
    <mergeCell ref="USQ35:USV35"/>
    <mergeCell ref="USW35:UTB35"/>
    <mergeCell ref="UTC35:UTH35"/>
    <mergeCell ref="URA35:URF35"/>
    <mergeCell ref="URG35:URL35"/>
    <mergeCell ref="URM35:URR35"/>
    <mergeCell ref="URS35:URX35"/>
    <mergeCell ref="URY35:USD35"/>
    <mergeCell ref="UPW35:UQB35"/>
    <mergeCell ref="UQC35:UQH35"/>
    <mergeCell ref="UQI35:UQN35"/>
    <mergeCell ref="UQO35:UQT35"/>
    <mergeCell ref="UQU35:UQZ35"/>
    <mergeCell ref="UXY35:UYD35"/>
    <mergeCell ref="UYE35:UYJ35"/>
    <mergeCell ref="UYK35:UYP35"/>
    <mergeCell ref="UYQ35:UYV35"/>
    <mergeCell ref="UYW35:UZB35"/>
    <mergeCell ref="UWU35:UWZ35"/>
    <mergeCell ref="UXA35:UXF35"/>
    <mergeCell ref="UXG35:UXL35"/>
    <mergeCell ref="UXM35:UXR35"/>
    <mergeCell ref="UXS35:UXX35"/>
    <mergeCell ref="UVQ35:UVV35"/>
    <mergeCell ref="UVW35:UWB35"/>
    <mergeCell ref="UWC35:UWH35"/>
    <mergeCell ref="UWI35:UWN35"/>
    <mergeCell ref="UWO35:UWT35"/>
    <mergeCell ref="UUM35:UUR35"/>
    <mergeCell ref="UUS35:UUX35"/>
    <mergeCell ref="UUY35:UVD35"/>
    <mergeCell ref="UVE35:UVJ35"/>
    <mergeCell ref="UVK35:UVP35"/>
    <mergeCell ref="VCO35:VCT35"/>
    <mergeCell ref="VCU35:VCZ35"/>
    <mergeCell ref="VDA35:VDF35"/>
    <mergeCell ref="VDG35:VDL35"/>
    <mergeCell ref="VDM35:VDR35"/>
    <mergeCell ref="VBK35:VBP35"/>
    <mergeCell ref="VBQ35:VBV35"/>
    <mergeCell ref="VBW35:VCB35"/>
    <mergeCell ref="VCC35:VCH35"/>
    <mergeCell ref="VCI35:VCN35"/>
    <mergeCell ref="VAG35:VAL35"/>
    <mergeCell ref="VAM35:VAR35"/>
    <mergeCell ref="VAS35:VAX35"/>
    <mergeCell ref="VAY35:VBD35"/>
    <mergeCell ref="VBE35:VBJ35"/>
    <mergeCell ref="UZC35:UZH35"/>
    <mergeCell ref="UZI35:UZN35"/>
    <mergeCell ref="UZO35:UZT35"/>
    <mergeCell ref="UZU35:UZZ35"/>
    <mergeCell ref="VAA35:VAF35"/>
    <mergeCell ref="VHE35:VHJ35"/>
    <mergeCell ref="VHK35:VHP35"/>
    <mergeCell ref="VHQ35:VHV35"/>
    <mergeCell ref="VHW35:VIB35"/>
    <mergeCell ref="VIC35:VIH35"/>
    <mergeCell ref="VGA35:VGF35"/>
    <mergeCell ref="VGG35:VGL35"/>
    <mergeCell ref="VGM35:VGR35"/>
    <mergeCell ref="VGS35:VGX35"/>
    <mergeCell ref="VGY35:VHD35"/>
    <mergeCell ref="VEW35:VFB35"/>
    <mergeCell ref="VFC35:VFH35"/>
    <mergeCell ref="VFI35:VFN35"/>
    <mergeCell ref="VFO35:VFT35"/>
    <mergeCell ref="VFU35:VFZ35"/>
    <mergeCell ref="VDS35:VDX35"/>
    <mergeCell ref="VDY35:VED35"/>
    <mergeCell ref="VEE35:VEJ35"/>
    <mergeCell ref="VEK35:VEP35"/>
    <mergeCell ref="VEQ35:VEV35"/>
    <mergeCell ref="VLU35:VLZ35"/>
    <mergeCell ref="VMA35:VMF35"/>
    <mergeCell ref="VMG35:VML35"/>
    <mergeCell ref="VMM35:VMR35"/>
    <mergeCell ref="VMS35:VMX35"/>
    <mergeCell ref="VKQ35:VKV35"/>
    <mergeCell ref="VKW35:VLB35"/>
    <mergeCell ref="VLC35:VLH35"/>
    <mergeCell ref="VLI35:VLN35"/>
    <mergeCell ref="VLO35:VLT35"/>
    <mergeCell ref="VJM35:VJR35"/>
    <mergeCell ref="VJS35:VJX35"/>
    <mergeCell ref="VJY35:VKD35"/>
    <mergeCell ref="VKE35:VKJ35"/>
    <mergeCell ref="VKK35:VKP35"/>
    <mergeCell ref="VII35:VIN35"/>
    <mergeCell ref="VIO35:VIT35"/>
    <mergeCell ref="VIU35:VIZ35"/>
    <mergeCell ref="VJA35:VJF35"/>
    <mergeCell ref="VJG35:VJL35"/>
    <mergeCell ref="VQK35:VQP35"/>
    <mergeCell ref="VQQ35:VQV35"/>
    <mergeCell ref="VQW35:VRB35"/>
    <mergeCell ref="VRC35:VRH35"/>
    <mergeCell ref="VRI35:VRN35"/>
    <mergeCell ref="VPG35:VPL35"/>
    <mergeCell ref="VPM35:VPR35"/>
    <mergeCell ref="VPS35:VPX35"/>
    <mergeCell ref="VPY35:VQD35"/>
    <mergeCell ref="VQE35:VQJ35"/>
    <mergeCell ref="VOC35:VOH35"/>
    <mergeCell ref="VOI35:VON35"/>
    <mergeCell ref="VOO35:VOT35"/>
    <mergeCell ref="VOU35:VOZ35"/>
    <mergeCell ref="VPA35:VPF35"/>
    <mergeCell ref="VMY35:VND35"/>
    <mergeCell ref="VNE35:VNJ35"/>
    <mergeCell ref="VNK35:VNP35"/>
    <mergeCell ref="VNQ35:VNV35"/>
    <mergeCell ref="VNW35:VOB35"/>
    <mergeCell ref="VVA35:VVF35"/>
    <mergeCell ref="VVG35:VVL35"/>
    <mergeCell ref="VVM35:VVR35"/>
    <mergeCell ref="VVS35:VVX35"/>
    <mergeCell ref="VVY35:VWD35"/>
    <mergeCell ref="VTW35:VUB35"/>
    <mergeCell ref="VUC35:VUH35"/>
    <mergeCell ref="VUI35:VUN35"/>
    <mergeCell ref="VUO35:VUT35"/>
    <mergeCell ref="VUU35:VUZ35"/>
    <mergeCell ref="VSS35:VSX35"/>
    <mergeCell ref="VSY35:VTD35"/>
    <mergeCell ref="VTE35:VTJ35"/>
    <mergeCell ref="VTK35:VTP35"/>
    <mergeCell ref="VTQ35:VTV35"/>
    <mergeCell ref="VRO35:VRT35"/>
    <mergeCell ref="VRU35:VRZ35"/>
    <mergeCell ref="VSA35:VSF35"/>
    <mergeCell ref="VSG35:VSL35"/>
    <mergeCell ref="VSM35:VSR35"/>
    <mergeCell ref="VZQ35:VZV35"/>
    <mergeCell ref="VZW35:WAB35"/>
    <mergeCell ref="WAC35:WAH35"/>
    <mergeCell ref="WAI35:WAN35"/>
    <mergeCell ref="WAO35:WAT35"/>
    <mergeCell ref="VYM35:VYR35"/>
    <mergeCell ref="VYS35:VYX35"/>
    <mergeCell ref="VYY35:VZD35"/>
    <mergeCell ref="VZE35:VZJ35"/>
    <mergeCell ref="VZK35:VZP35"/>
    <mergeCell ref="VXI35:VXN35"/>
    <mergeCell ref="VXO35:VXT35"/>
    <mergeCell ref="VXU35:VXZ35"/>
    <mergeCell ref="VYA35:VYF35"/>
    <mergeCell ref="VYG35:VYL35"/>
    <mergeCell ref="VWE35:VWJ35"/>
    <mergeCell ref="VWK35:VWP35"/>
    <mergeCell ref="VWQ35:VWV35"/>
    <mergeCell ref="VWW35:VXB35"/>
    <mergeCell ref="VXC35:VXH35"/>
    <mergeCell ref="WEG35:WEL35"/>
    <mergeCell ref="WEM35:WER35"/>
    <mergeCell ref="WES35:WEX35"/>
    <mergeCell ref="WEY35:WFD35"/>
    <mergeCell ref="WFE35:WFJ35"/>
    <mergeCell ref="WDC35:WDH35"/>
    <mergeCell ref="WDI35:WDN35"/>
    <mergeCell ref="WDO35:WDT35"/>
    <mergeCell ref="WDU35:WDZ35"/>
    <mergeCell ref="WEA35:WEF35"/>
    <mergeCell ref="WBY35:WCD35"/>
    <mergeCell ref="WCE35:WCJ35"/>
    <mergeCell ref="WCK35:WCP35"/>
    <mergeCell ref="WCQ35:WCV35"/>
    <mergeCell ref="WCW35:WDB35"/>
    <mergeCell ref="WAU35:WAZ35"/>
    <mergeCell ref="WBA35:WBF35"/>
    <mergeCell ref="WBG35:WBL35"/>
    <mergeCell ref="WBM35:WBR35"/>
    <mergeCell ref="WBS35:WBX35"/>
    <mergeCell ref="WIW35:WJB35"/>
    <mergeCell ref="WJC35:WJH35"/>
    <mergeCell ref="WJI35:WJN35"/>
    <mergeCell ref="WJO35:WJT35"/>
    <mergeCell ref="WJU35:WJZ35"/>
    <mergeCell ref="WHS35:WHX35"/>
    <mergeCell ref="WHY35:WID35"/>
    <mergeCell ref="WIE35:WIJ35"/>
    <mergeCell ref="WIK35:WIP35"/>
    <mergeCell ref="WIQ35:WIV35"/>
    <mergeCell ref="WGO35:WGT35"/>
    <mergeCell ref="WGU35:WGZ35"/>
    <mergeCell ref="WHA35:WHF35"/>
    <mergeCell ref="WHG35:WHL35"/>
    <mergeCell ref="WHM35:WHR35"/>
    <mergeCell ref="WFK35:WFP35"/>
    <mergeCell ref="WFQ35:WFV35"/>
    <mergeCell ref="WFW35:WGB35"/>
    <mergeCell ref="WGC35:WGH35"/>
    <mergeCell ref="WGI35:WGN35"/>
    <mergeCell ref="WNM35:WNR35"/>
    <mergeCell ref="WNS35:WNX35"/>
    <mergeCell ref="WNY35:WOD35"/>
    <mergeCell ref="WOE35:WOJ35"/>
    <mergeCell ref="WOK35:WOP35"/>
    <mergeCell ref="WMI35:WMN35"/>
    <mergeCell ref="WMO35:WMT35"/>
    <mergeCell ref="WMU35:WMZ35"/>
    <mergeCell ref="WNA35:WNF35"/>
    <mergeCell ref="WNG35:WNL35"/>
    <mergeCell ref="WLE35:WLJ35"/>
    <mergeCell ref="WLK35:WLP35"/>
    <mergeCell ref="WLQ35:WLV35"/>
    <mergeCell ref="WLW35:WMB35"/>
    <mergeCell ref="WMC35:WMH35"/>
    <mergeCell ref="WKA35:WKF35"/>
    <mergeCell ref="WKG35:WKL35"/>
    <mergeCell ref="WKM35:WKR35"/>
    <mergeCell ref="WKS35:WKX35"/>
    <mergeCell ref="WKY35:WLD35"/>
    <mergeCell ref="WSC35:WSH35"/>
    <mergeCell ref="WSI35:WSN35"/>
    <mergeCell ref="WSO35:WST35"/>
    <mergeCell ref="WSU35:WSZ35"/>
    <mergeCell ref="WTA35:WTF35"/>
    <mergeCell ref="WQY35:WRD35"/>
    <mergeCell ref="WRE35:WRJ35"/>
    <mergeCell ref="WRK35:WRP35"/>
    <mergeCell ref="WRQ35:WRV35"/>
    <mergeCell ref="WRW35:WSB35"/>
    <mergeCell ref="WPU35:WPZ35"/>
    <mergeCell ref="WQA35:WQF35"/>
    <mergeCell ref="WQG35:WQL35"/>
    <mergeCell ref="WQM35:WQR35"/>
    <mergeCell ref="WQS35:WQX35"/>
    <mergeCell ref="WOQ35:WOV35"/>
    <mergeCell ref="WOW35:WPB35"/>
    <mergeCell ref="WPC35:WPH35"/>
    <mergeCell ref="WPI35:WPN35"/>
    <mergeCell ref="WPO35:WPT35"/>
    <mergeCell ref="WXK35:WXP35"/>
    <mergeCell ref="WXQ35:WXV35"/>
    <mergeCell ref="WVO35:WVT35"/>
    <mergeCell ref="WVU35:WVZ35"/>
    <mergeCell ref="WWA35:WWF35"/>
    <mergeCell ref="WWG35:WWL35"/>
    <mergeCell ref="WWM35:WWR35"/>
    <mergeCell ref="WUK35:WUP35"/>
    <mergeCell ref="WUQ35:WUV35"/>
    <mergeCell ref="WUW35:WVB35"/>
    <mergeCell ref="WVC35:WVH35"/>
    <mergeCell ref="WVI35:WVN35"/>
    <mergeCell ref="WTG35:WTL35"/>
    <mergeCell ref="WTM35:WTR35"/>
    <mergeCell ref="WTS35:WTX35"/>
    <mergeCell ref="WTY35:WUD35"/>
    <mergeCell ref="WUE35:WUJ35"/>
    <mergeCell ref="S36:X36"/>
    <mergeCell ref="Y36:AD36"/>
    <mergeCell ref="AE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XDQ35:XDV35"/>
    <mergeCell ref="XDW35:XEB35"/>
    <mergeCell ref="XEC35:XEH35"/>
    <mergeCell ref="XCM35:XCR35"/>
    <mergeCell ref="XCS35:XCX35"/>
    <mergeCell ref="XCY35:XDD35"/>
    <mergeCell ref="XDE35:XDJ35"/>
    <mergeCell ref="XDK35:XDP35"/>
    <mergeCell ref="XBI35:XBN35"/>
    <mergeCell ref="XBO35:XBT35"/>
    <mergeCell ref="XBU35:XBZ35"/>
    <mergeCell ref="XCA35:XCF35"/>
    <mergeCell ref="XCG35:XCL35"/>
    <mergeCell ref="XAE35:XAJ35"/>
    <mergeCell ref="XAK35:XAP35"/>
    <mergeCell ref="XAQ35:XAV35"/>
    <mergeCell ref="XAW35:XBB35"/>
    <mergeCell ref="XBC35:XBH35"/>
    <mergeCell ref="EU36:EZ36"/>
    <mergeCell ref="FA36:FF36"/>
    <mergeCell ref="FG36:FL36"/>
    <mergeCell ref="FM36:FR36"/>
    <mergeCell ref="FS36:FX36"/>
    <mergeCell ref="DQ36:DV36"/>
    <mergeCell ref="DW36:EB36"/>
    <mergeCell ref="EC36:EH36"/>
    <mergeCell ref="EI36:EN36"/>
    <mergeCell ref="EO36:ET36"/>
    <mergeCell ref="CM36:CR36"/>
    <mergeCell ref="CS36:CX36"/>
    <mergeCell ref="CY36:DD36"/>
    <mergeCell ref="DE36:DJ36"/>
    <mergeCell ref="DK36:DP36"/>
    <mergeCell ref="XEU35:XEZ35"/>
    <mergeCell ref="XFA35:XFD35"/>
    <mergeCell ref="XEI35:XEN35"/>
    <mergeCell ref="XEO35:XET35"/>
    <mergeCell ref="WZA35:WZF35"/>
    <mergeCell ref="WZG35:WZL35"/>
    <mergeCell ref="WZM35:WZR35"/>
    <mergeCell ref="WZS35:WZX35"/>
    <mergeCell ref="WZY35:XAD35"/>
    <mergeCell ref="WXW35:WYB35"/>
    <mergeCell ref="WYC35:WYH35"/>
    <mergeCell ref="WYI35:WYN35"/>
    <mergeCell ref="WYO35:WYT35"/>
    <mergeCell ref="WYU35:WYZ35"/>
    <mergeCell ref="WWS35:WWX35"/>
    <mergeCell ref="WWY35:WXD35"/>
    <mergeCell ref="WXE35:WXJ35"/>
    <mergeCell ref="JK36:JP36"/>
    <mergeCell ref="JQ36:JV36"/>
    <mergeCell ref="JW36:KB36"/>
    <mergeCell ref="KC36:KH36"/>
    <mergeCell ref="KI36:KN36"/>
    <mergeCell ref="IG36:IL36"/>
    <mergeCell ref="IM36:IR36"/>
    <mergeCell ref="IS36:IX36"/>
    <mergeCell ref="IY36:JD36"/>
    <mergeCell ref="JE36:JJ36"/>
    <mergeCell ref="HC36:HH36"/>
    <mergeCell ref="HI36:HN36"/>
    <mergeCell ref="HO36:HT36"/>
    <mergeCell ref="HU36:HZ36"/>
    <mergeCell ref="IA36:IF36"/>
    <mergeCell ref="FY36:GD36"/>
    <mergeCell ref="GE36:GJ36"/>
    <mergeCell ref="GK36:GP36"/>
    <mergeCell ref="GQ36:GV36"/>
    <mergeCell ref="GW36:HB36"/>
    <mergeCell ref="OA36:OF36"/>
    <mergeCell ref="OG36:OL36"/>
    <mergeCell ref="OM36:OR36"/>
    <mergeCell ref="OS36:OX36"/>
    <mergeCell ref="OY36:PD36"/>
    <mergeCell ref="MW36:NB36"/>
    <mergeCell ref="NC36:NH36"/>
    <mergeCell ref="NI36:NN36"/>
    <mergeCell ref="NO36:NT36"/>
    <mergeCell ref="NU36:NZ36"/>
    <mergeCell ref="LS36:LX36"/>
    <mergeCell ref="LY36:MD36"/>
    <mergeCell ref="ME36:MJ36"/>
    <mergeCell ref="MK36:MP36"/>
    <mergeCell ref="MQ36:MV36"/>
    <mergeCell ref="KO36:KT36"/>
    <mergeCell ref="KU36:KZ36"/>
    <mergeCell ref="LA36:LF36"/>
    <mergeCell ref="LG36:LL36"/>
    <mergeCell ref="LM36:LR36"/>
    <mergeCell ref="SQ36:SV36"/>
    <mergeCell ref="SW36:TB36"/>
    <mergeCell ref="TC36:TH36"/>
    <mergeCell ref="TI36:TN36"/>
    <mergeCell ref="TO36:TT36"/>
    <mergeCell ref="RM36:RR36"/>
    <mergeCell ref="RS36:RX36"/>
    <mergeCell ref="RY36:SD36"/>
    <mergeCell ref="SE36:SJ36"/>
    <mergeCell ref="SK36:SP36"/>
    <mergeCell ref="QI36:QN36"/>
    <mergeCell ref="QO36:QT36"/>
    <mergeCell ref="QU36:QZ36"/>
    <mergeCell ref="RA36:RF36"/>
    <mergeCell ref="RG36:RL36"/>
    <mergeCell ref="PE36:PJ36"/>
    <mergeCell ref="PK36:PP36"/>
    <mergeCell ref="PQ36:PV36"/>
    <mergeCell ref="PW36:QB36"/>
    <mergeCell ref="QC36:QH36"/>
    <mergeCell ref="XG36:XL36"/>
    <mergeCell ref="XM36:XR36"/>
    <mergeCell ref="XS36:XX36"/>
    <mergeCell ref="XY36:YD36"/>
    <mergeCell ref="YE36:YJ36"/>
    <mergeCell ref="WC36:WH36"/>
    <mergeCell ref="WI36:WN36"/>
    <mergeCell ref="WO36:WT36"/>
    <mergeCell ref="WU36:WZ36"/>
    <mergeCell ref="XA36:XF36"/>
    <mergeCell ref="UY36:VD36"/>
    <mergeCell ref="VE36:VJ36"/>
    <mergeCell ref="VK36:VP36"/>
    <mergeCell ref="VQ36:VV36"/>
    <mergeCell ref="VW36:WB36"/>
    <mergeCell ref="TU36:TZ36"/>
    <mergeCell ref="UA36:UF36"/>
    <mergeCell ref="UG36:UL36"/>
    <mergeCell ref="UM36:UR36"/>
    <mergeCell ref="US36:UX36"/>
    <mergeCell ref="ABW36:ACB36"/>
    <mergeCell ref="ACC36:ACH36"/>
    <mergeCell ref="ACI36:ACN36"/>
    <mergeCell ref="ACO36:ACT36"/>
    <mergeCell ref="ACU36:ACZ36"/>
    <mergeCell ref="AAS36:AAX36"/>
    <mergeCell ref="AAY36:ABD36"/>
    <mergeCell ref="ABE36:ABJ36"/>
    <mergeCell ref="ABK36:ABP36"/>
    <mergeCell ref="ABQ36:ABV36"/>
    <mergeCell ref="ZO36:ZT36"/>
    <mergeCell ref="ZU36:ZZ36"/>
    <mergeCell ref="AAA36:AAF36"/>
    <mergeCell ref="AAG36:AAL36"/>
    <mergeCell ref="AAM36:AAR36"/>
    <mergeCell ref="YK36:YP36"/>
    <mergeCell ref="YQ36:YV36"/>
    <mergeCell ref="YW36:ZB36"/>
    <mergeCell ref="ZC36:ZH36"/>
    <mergeCell ref="ZI36:ZN36"/>
    <mergeCell ref="AGM36:AGR36"/>
    <mergeCell ref="AGS36:AGX36"/>
    <mergeCell ref="AGY36:AHD36"/>
    <mergeCell ref="AHE36:AHJ36"/>
    <mergeCell ref="AHK36:AHP36"/>
    <mergeCell ref="AFI36:AFN36"/>
    <mergeCell ref="AFO36:AFT36"/>
    <mergeCell ref="AFU36:AFZ36"/>
    <mergeCell ref="AGA36:AGF36"/>
    <mergeCell ref="AGG36:AGL36"/>
    <mergeCell ref="AEE36:AEJ36"/>
    <mergeCell ref="AEK36:AEP36"/>
    <mergeCell ref="AEQ36:AEV36"/>
    <mergeCell ref="AEW36:AFB36"/>
    <mergeCell ref="AFC36:AFH36"/>
    <mergeCell ref="ADA36:ADF36"/>
    <mergeCell ref="ADG36:ADL36"/>
    <mergeCell ref="ADM36:ADR36"/>
    <mergeCell ref="ADS36:ADX36"/>
    <mergeCell ref="ADY36:AED36"/>
    <mergeCell ref="ALC36:ALH36"/>
    <mergeCell ref="ALI36:ALN36"/>
    <mergeCell ref="ALO36:ALT36"/>
    <mergeCell ref="ALU36:ALZ36"/>
    <mergeCell ref="AMA36:AMF36"/>
    <mergeCell ref="AJY36:AKD36"/>
    <mergeCell ref="AKE36:AKJ36"/>
    <mergeCell ref="AKK36:AKP36"/>
    <mergeCell ref="AKQ36:AKV36"/>
    <mergeCell ref="AKW36:ALB36"/>
    <mergeCell ref="AIU36:AIZ36"/>
    <mergeCell ref="AJA36:AJF36"/>
    <mergeCell ref="AJG36:AJL36"/>
    <mergeCell ref="AJM36:AJR36"/>
    <mergeCell ref="AJS36:AJX36"/>
    <mergeCell ref="AHQ36:AHV36"/>
    <mergeCell ref="AHW36:AIB36"/>
    <mergeCell ref="AIC36:AIH36"/>
    <mergeCell ref="AII36:AIN36"/>
    <mergeCell ref="AIO36:AIT36"/>
    <mergeCell ref="APS36:APX36"/>
    <mergeCell ref="APY36:AQD36"/>
    <mergeCell ref="AQE36:AQJ36"/>
    <mergeCell ref="AQK36:AQP36"/>
    <mergeCell ref="AQQ36:AQV36"/>
    <mergeCell ref="AOO36:AOT36"/>
    <mergeCell ref="AOU36:AOZ36"/>
    <mergeCell ref="APA36:APF36"/>
    <mergeCell ref="APG36:APL36"/>
    <mergeCell ref="APM36:APR36"/>
    <mergeCell ref="ANK36:ANP36"/>
    <mergeCell ref="ANQ36:ANV36"/>
    <mergeCell ref="ANW36:AOB36"/>
    <mergeCell ref="AOC36:AOH36"/>
    <mergeCell ref="AOI36:AON36"/>
    <mergeCell ref="AMG36:AML36"/>
    <mergeCell ref="AMM36:AMR36"/>
    <mergeCell ref="AMS36:AMX36"/>
    <mergeCell ref="AMY36:AND36"/>
    <mergeCell ref="ANE36:ANJ36"/>
    <mergeCell ref="AUI36:AUN36"/>
    <mergeCell ref="AUO36:AUT36"/>
    <mergeCell ref="AUU36:AUZ36"/>
    <mergeCell ref="AVA36:AVF36"/>
    <mergeCell ref="AVG36:AVL36"/>
    <mergeCell ref="ATE36:ATJ36"/>
    <mergeCell ref="ATK36:ATP36"/>
    <mergeCell ref="ATQ36:ATV36"/>
    <mergeCell ref="ATW36:AUB36"/>
    <mergeCell ref="AUC36:AUH36"/>
    <mergeCell ref="ASA36:ASF36"/>
    <mergeCell ref="ASG36:ASL36"/>
    <mergeCell ref="ASM36:ASR36"/>
    <mergeCell ref="ASS36:ASX36"/>
    <mergeCell ref="ASY36:ATD36"/>
    <mergeCell ref="AQW36:ARB36"/>
    <mergeCell ref="ARC36:ARH36"/>
    <mergeCell ref="ARI36:ARN36"/>
    <mergeCell ref="ARO36:ART36"/>
    <mergeCell ref="ARU36:ARZ36"/>
    <mergeCell ref="AYY36:AZD36"/>
    <mergeCell ref="AZE36:AZJ36"/>
    <mergeCell ref="AZK36:AZP36"/>
    <mergeCell ref="AZQ36:AZV36"/>
    <mergeCell ref="AZW36:BAB36"/>
    <mergeCell ref="AXU36:AXZ36"/>
    <mergeCell ref="AYA36:AYF36"/>
    <mergeCell ref="AYG36:AYL36"/>
    <mergeCell ref="AYM36:AYR36"/>
    <mergeCell ref="AYS36:AYX36"/>
    <mergeCell ref="AWQ36:AWV36"/>
    <mergeCell ref="AWW36:AXB36"/>
    <mergeCell ref="AXC36:AXH36"/>
    <mergeCell ref="AXI36:AXN36"/>
    <mergeCell ref="AXO36:AXT36"/>
    <mergeCell ref="AVM36:AVR36"/>
    <mergeCell ref="AVS36:AVX36"/>
    <mergeCell ref="AVY36:AWD36"/>
    <mergeCell ref="AWE36:AWJ36"/>
    <mergeCell ref="AWK36:AWP36"/>
    <mergeCell ref="BDO36:BDT36"/>
    <mergeCell ref="BDU36:BDZ36"/>
    <mergeCell ref="BEA36:BEF36"/>
    <mergeCell ref="BEG36:BEL36"/>
    <mergeCell ref="BEM36:BER36"/>
    <mergeCell ref="BCK36:BCP36"/>
    <mergeCell ref="BCQ36:BCV36"/>
    <mergeCell ref="BCW36:BDB36"/>
    <mergeCell ref="BDC36:BDH36"/>
    <mergeCell ref="BDI36:BDN36"/>
    <mergeCell ref="BBG36:BBL36"/>
    <mergeCell ref="BBM36:BBR36"/>
    <mergeCell ref="BBS36:BBX36"/>
    <mergeCell ref="BBY36:BCD36"/>
    <mergeCell ref="BCE36:BCJ36"/>
    <mergeCell ref="BAC36:BAH36"/>
    <mergeCell ref="BAI36:BAN36"/>
    <mergeCell ref="BAO36:BAT36"/>
    <mergeCell ref="BAU36:BAZ36"/>
    <mergeCell ref="BBA36:BBF36"/>
    <mergeCell ref="BIE36:BIJ36"/>
    <mergeCell ref="BIK36:BIP36"/>
    <mergeCell ref="BIQ36:BIV36"/>
    <mergeCell ref="BIW36:BJB36"/>
    <mergeCell ref="BJC36:BJH36"/>
    <mergeCell ref="BHA36:BHF36"/>
    <mergeCell ref="BHG36:BHL36"/>
    <mergeCell ref="BHM36:BHR36"/>
    <mergeCell ref="BHS36:BHX36"/>
    <mergeCell ref="BHY36:BID36"/>
    <mergeCell ref="BFW36:BGB36"/>
    <mergeCell ref="BGC36:BGH36"/>
    <mergeCell ref="BGI36:BGN36"/>
    <mergeCell ref="BGO36:BGT36"/>
    <mergeCell ref="BGU36:BGZ36"/>
    <mergeCell ref="BES36:BEX36"/>
    <mergeCell ref="BEY36:BFD36"/>
    <mergeCell ref="BFE36:BFJ36"/>
    <mergeCell ref="BFK36:BFP36"/>
    <mergeCell ref="BFQ36:BFV36"/>
    <mergeCell ref="BMU36:BMZ36"/>
    <mergeCell ref="BNA36:BNF36"/>
    <mergeCell ref="BNG36:BNL36"/>
    <mergeCell ref="BNM36:BNR36"/>
    <mergeCell ref="BNS36:BNX36"/>
    <mergeCell ref="BLQ36:BLV36"/>
    <mergeCell ref="BLW36:BMB36"/>
    <mergeCell ref="BMC36:BMH36"/>
    <mergeCell ref="BMI36:BMN36"/>
    <mergeCell ref="BMO36:BMT36"/>
    <mergeCell ref="BKM36:BKR36"/>
    <mergeCell ref="BKS36:BKX36"/>
    <mergeCell ref="BKY36:BLD36"/>
    <mergeCell ref="BLE36:BLJ36"/>
    <mergeCell ref="BLK36:BLP36"/>
    <mergeCell ref="BJI36:BJN36"/>
    <mergeCell ref="BJO36:BJT36"/>
    <mergeCell ref="BJU36:BJZ36"/>
    <mergeCell ref="BKA36:BKF36"/>
    <mergeCell ref="BKG36:BKL36"/>
    <mergeCell ref="BRK36:BRP36"/>
    <mergeCell ref="BRQ36:BRV36"/>
    <mergeCell ref="BRW36:BSB36"/>
    <mergeCell ref="BSC36:BSH36"/>
    <mergeCell ref="BSI36:BSN36"/>
    <mergeCell ref="BQG36:BQL36"/>
    <mergeCell ref="BQM36:BQR36"/>
    <mergeCell ref="BQS36:BQX36"/>
    <mergeCell ref="BQY36:BRD36"/>
    <mergeCell ref="BRE36:BRJ36"/>
    <mergeCell ref="BPC36:BPH36"/>
    <mergeCell ref="BPI36:BPN36"/>
    <mergeCell ref="BPO36:BPT36"/>
    <mergeCell ref="BPU36:BPZ36"/>
    <mergeCell ref="BQA36:BQF36"/>
    <mergeCell ref="BNY36:BOD36"/>
    <mergeCell ref="BOE36:BOJ36"/>
    <mergeCell ref="BOK36:BOP36"/>
    <mergeCell ref="BOQ36:BOV36"/>
    <mergeCell ref="BOW36:BPB36"/>
    <mergeCell ref="BWA36:BWF36"/>
    <mergeCell ref="BWG36:BWL36"/>
    <mergeCell ref="BWM36:BWR36"/>
    <mergeCell ref="BWS36:BWX36"/>
    <mergeCell ref="BWY36:BXD36"/>
    <mergeCell ref="BUW36:BVB36"/>
    <mergeCell ref="BVC36:BVH36"/>
    <mergeCell ref="BVI36:BVN36"/>
    <mergeCell ref="BVO36:BVT36"/>
    <mergeCell ref="BVU36:BVZ36"/>
    <mergeCell ref="BTS36:BTX36"/>
    <mergeCell ref="BTY36:BUD36"/>
    <mergeCell ref="BUE36:BUJ36"/>
    <mergeCell ref="BUK36:BUP36"/>
    <mergeCell ref="BUQ36:BUV36"/>
    <mergeCell ref="BSO36:BST36"/>
    <mergeCell ref="BSU36:BSZ36"/>
    <mergeCell ref="BTA36:BTF36"/>
    <mergeCell ref="BTG36:BTL36"/>
    <mergeCell ref="BTM36:BTR36"/>
    <mergeCell ref="CAQ36:CAV36"/>
    <mergeCell ref="CAW36:CBB36"/>
    <mergeCell ref="CBC36:CBH36"/>
    <mergeCell ref="CBI36:CBN36"/>
    <mergeCell ref="CBO36:CBT36"/>
    <mergeCell ref="BZM36:BZR36"/>
    <mergeCell ref="BZS36:BZX36"/>
    <mergeCell ref="BZY36:CAD36"/>
    <mergeCell ref="CAE36:CAJ36"/>
    <mergeCell ref="CAK36:CAP36"/>
    <mergeCell ref="BYI36:BYN36"/>
    <mergeCell ref="BYO36:BYT36"/>
    <mergeCell ref="BYU36:BYZ36"/>
    <mergeCell ref="BZA36:BZF36"/>
    <mergeCell ref="BZG36:BZL36"/>
    <mergeCell ref="BXE36:BXJ36"/>
    <mergeCell ref="BXK36:BXP36"/>
    <mergeCell ref="BXQ36:BXV36"/>
    <mergeCell ref="BXW36:BYB36"/>
    <mergeCell ref="BYC36:BYH36"/>
    <mergeCell ref="CFG36:CFL36"/>
    <mergeCell ref="CFM36:CFR36"/>
    <mergeCell ref="CFS36:CFX36"/>
    <mergeCell ref="CFY36:CGD36"/>
    <mergeCell ref="CGE36:CGJ36"/>
    <mergeCell ref="CEC36:CEH36"/>
    <mergeCell ref="CEI36:CEN36"/>
    <mergeCell ref="CEO36:CET36"/>
    <mergeCell ref="CEU36:CEZ36"/>
    <mergeCell ref="CFA36:CFF36"/>
    <mergeCell ref="CCY36:CDD36"/>
    <mergeCell ref="CDE36:CDJ36"/>
    <mergeCell ref="CDK36:CDP36"/>
    <mergeCell ref="CDQ36:CDV36"/>
    <mergeCell ref="CDW36:CEB36"/>
    <mergeCell ref="CBU36:CBZ36"/>
    <mergeCell ref="CCA36:CCF36"/>
    <mergeCell ref="CCG36:CCL36"/>
    <mergeCell ref="CCM36:CCR36"/>
    <mergeCell ref="CCS36:CCX36"/>
    <mergeCell ref="CJW36:CKB36"/>
    <mergeCell ref="CKC36:CKH36"/>
    <mergeCell ref="CKI36:CKN36"/>
    <mergeCell ref="CKO36:CKT36"/>
    <mergeCell ref="CKU36:CKZ36"/>
    <mergeCell ref="CIS36:CIX36"/>
    <mergeCell ref="CIY36:CJD36"/>
    <mergeCell ref="CJE36:CJJ36"/>
    <mergeCell ref="CJK36:CJP36"/>
    <mergeCell ref="CJQ36:CJV36"/>
    <mergeCell ref="CHO36:CHT36"/>
    <mergeCell ref="CHU36:CHZ36"/>
    <mergeCell ref="CIA36:CIF36"/>
    <mergeCell ref="CIG36:CIL36"/>
    <mergeCell ref="CIM36:CIR36"/>
    <mergeCell ref="CGK36:CGP36"/>
    <mergeCell ref="CGQ36:CGV36"/>
    <mergeCell ref="CGW36:CHB36"/>
    <mergeCell ref="CHC36:CHH36"/>
    <mergeCell ref="CHI36:CHN36"/>
    <mergeCell ref="COM36:COR36"/>
    <mergeCell ref="COS36:COX36"/>
    <mergeCell ref="COY36:CPD36"/>
    <mergeCell ref="CPE36:CPJ36"/>
    <mergeCell ref="CPK36:CPP36"/>
    <mergeCell ref="CNI36:CNN36"/>
    <mergeCell ref="CNO36:CNT36"/>
    <mergeCell ref="CNU36:CNZ36"/>
    <mergeCell ref="COA36:COF36"/>
    <mergeCell ref="COG36:COL36"/>
    <mergeCell ref="CME36:CMJ36"/>
    <mergeCell ref="CMK36:CMP36"/>
    <mergeCell ref="CMQ36:CMV36"/>
    <mergeCell ref="CMW36:CNB36"/>
    <mergeCell ref="CNC36:CNH36"/>
    <mergeCell ref="CLA36:CLF36"/>
    <mergeCell ref="CLG36:CLL36"/>
    <mergeCell ref="CLM36:CLR36"/>
    <mergeCell ref="CLS36:CLX36"/>
    <mergeCell ref="CLY36:CMD36"/>
    <mergeCell ref="CTC36:CTH36"/>
    <mergeCell ref="CTI36:CTN36"/>
    <mergeCell ref="CTO36:CTT36"/>
    <mergeCell ref="CTU36:CTZ36"/>
    <mergeCell ref="CUA36:CUF36"/>
    <mergeCell ref="CRY36:CSD36"/>
    <mergeCell ref="CSE36:CSJ36"/>
    <mergeCell ref="CSK36:CSP36"/>
    <mergeCell ref="CSQ36:CSV36"/>
    <mergeCell ref="CSW36:CTB36"/>
    <mergeCell ref="CQU36:CQZ36"/>
    <mergeCell ref="CRA36:CRF36"/>
    <mergeCell ref="CRG36:CRL36"/>
    <mergeCell ref="CRM36:CRR36"/>
    <mergeCell ref="CRS36:CRX36"/>
    <mergeCell ref="CPQ36:CPV36"/>
    <mergeCell ref="CPW36:CQB36"/>
    <mergeCell ref="CQC36:CQH36"/>
    <mergeCell ref="CQI36:CQN36"/>
    <mergeCell ref="CQO36:CQT36"/>
    <mergeCell ref="CXS36:CXX36"/>
    <mergeCell ref="CXY36:CYD36"/>
    <mergeCell ref="CYE36:CYJ36"/>
    <mergeCell ref="CYK36:CYP36"/>
    <mergeCell ref="CYQ36:CYV36"/>
    <mergeCell ref="CWO36:CWT36"/>
    <mergeCell ref="CWU36:CWZ36"/>
    <mergeCell ref="CXA36:CXF36"/>
    <mergeCell ref="CXG36:CXL36"/>
    <mergeCell ref="CXM36:CXR36"/>
    <mergeCell ref="CVK36:CVP36"/>
    <mergeCell ref="CVQ36:CVV36"/>
    <mergeCell ref="CVW36:CWB36"/>
    <mergeCell ref="CWC36:CWH36"/>
    <mergeCell ref="CWI36:CWN36"/>
    <mergeCell ref="CUG36:CUL36"/>
    <mergeCell ref="CUM36:CUR36"/>
    <mergeCell ref="CUS36:CUX36"/>
    <mergeCell ref="CUY36:CVD36"/>
    <mergeCell ref="CVE36:CVJ36"/>
    <mergeCell ref="DCI36:DCN36"/>
    <mergeCell ref="DCO36:DCT36"/>
    <mergeCell ref="DCU36:DCZ36"/>
    <mergeCell ref="DDA36:DDF36"/>
    <mergeCell ref="DDG36:DDL36"/>
    <mergeCell ref="DBE36:DBJ36"/>
    <mergeCell ref="DBK36:DBP36"/>
    <mergeCell ref="DBQ36:DBV36"/>
    <mergeCell ref="DBW36:DCB36"/>
    <mergeCell ref="DCC36:DCH36"/>
    <mergeCell ref="DAA36:DAF36"/>
    <mergeCell ref="DAG36:DAL36"/>
    <mergeCell ref="DAM36:DAR36"/>
    <mergeCell ref="DAS36:DAX36"/>
    <mergeCell ref="DAY36:DBD36"/>
    <mergeCell ref="CYW36:CZB36"/>
    <mergeCell ref="CZC36:CZH36"/>
    <mergeCell ref="CZI36:CZN36"/>
    <mergeCell ref="CZO36:CZT36"/>
    <mergeCell ref="CZU36:CZZ36"/>
    <mergeCell ref="DGY36:DHD36"/>
    <mergeCell ref="DHE36:DHJ36"/>
    <mergeCell ref="DHK36:DHP36"/>
    <mergeCell ref="DHQ36:DHV36"/>
    <mergeCell ref="DHW36:DIB36"/>
    <mergeCell ref="DFU36:DFZ36"/>
    <mergeCell ref="DGA36:DGF36"/>
    <mergeCell ref="DGG36:DGL36"/>
    <mergeCell ref="DGM36:DGR36"/>
    <mergeCell ref="DGS36:DGX36"/>
    <mergeCell ref="DEQ36:DEV36"/>
    <mergeCell ref="DEW36:DFB36"/>
    <mergeCell ref="DFC36:DFH36"/>
    <mergeCell ref="DFI36:DFN36"/>
    <mergeCell ref="DFO36:DFT36"/>
    <mergeCell ref="DDM36:DDR36"/>
    <mergeCell ref="DDS36:DDX36"/>
    <mergeCell ref="DDY36:DED36"/>
    <mergeCell ref="DEE36:DEJ36"/>
    <mergeCell ref="DEK36:DEP36"/>
    <mergeCell ref="DLO36:DLT36"/>
    <mergeCell ref="DLU36:DLZ36"/>
    <mergeCell ref="DMA36:DMF36"/>
    <mergeCell ref="DMG36:DML36"/>
    <mergeCell ref="DMM36:DMR36"/>
    <mergeCell ref="DKK36:DKP36"/>
    <mergeCell ref="DKQ36:DKV36"/>
    <mergeCell ref="DKW36:DLB36"/>
    <mergeCell ref="DLC36:DLH36"/>
    <mergeCell ref="DLI36:DLN36"/>
    <mergeCell ref="DJG36:DJL36"/>
    <mergeCell ref="DJM36:DJR36"/>
    <mergeCell ref="DJS36:DJX36"/>
    <mergeCell ref="DJY36:DKD36"/>
    <mergeCell ref="DKE36:DKJ36"/>
    <mergeCell ref="DIC36:DIH36"/>
    <mergeCell ref="DII36:DIN36"/>
    <mergeCell ref="DIO36:DIT36"/>
    <mergeCell ref="DIU36:DIZ36"/>
    <mergeCell ref="DJA36:DJF36"/>
    <mergeCell ref="DQE36:DQJ36"/>
    <mergeCell ref="DQK36:DQP36"/>
    <mergeCell ref="DQQ36:DQV36"/>
    <mergeCell ref="DQW36:DRB36"/>
    <mergeCell ref="DRC36:DRH36"/>
    <mergeCell ref="DPA36:DPF36"/>
    <mergeCell ref="DPG36:DPL36"/>
    <mergeCell ref="DPM36:DPR36"/>
    <mergeCell ref="DPS36:DPX36"/>
    <mergeCell ref="DPY36:DQD36"/>
    <mergeCell ref="DNW36:DOB36"/>
    <mergeCell ref="DOC36:DOH36"/>
    <mergeCell ref="DOI36:DON36"/>
    <mergeCell ref="DOO36:DOT36"/>
    <mergeCell ref="DOU36:DOZ36"/>
    <mergeCell ref="DMS36:DMX36"/>
    <mergeCell ref="DMY36:DND36"/>
    <mergeCell ref="DNE36:DNJ36"/>
    <mergeCell ref="DNK36:DNP36"/>
    <mergeCell ref="DNQ36:DNV36"/>
    <mergeCell ref="DUU36:DUZ36"/>
    <mergeCell ref="DVA36:DVF36"/>
    <mergeCell ref="DVG36:DVL36"/>
    <mergeCell ref="DVM36:DVR36"/>
    <mergeCell ref="DVS36:DVX36"/>
    <mergeCell ref="DTQ36:DTV36"/>
    <mergeCell ref="DTW36:DUB36"/>
    <mergeCell ref="DUC36:DUH36"/>
    <mergeCell ref="DUI36:DUN36"/>
    <mergeCell ref="DUO36:DUT36"/>
    <mergeCell ref="DSM36:DSR36"/>
    <mergeCell ref="DSS36:DSX36"/>
    <mergeCell ref="DSY36:DTD36"/>
    <mergeCell ref="DTE36:DTJ36"/>
    <mergeCell ref="DTK36:DTP36"/>
    <mergeCell ref="DRI36:DRN36"/>
    <mergeCell ref="DRO36:DRT36"/>
    <mergeCell ref="DRU36:DRZ36"/>
    <mergeCell ref="DSA36:DSF36"/>
    <mergeCell ref="DSG36:DSL36"/>
    <mergeCell ref="DZK36:DZP36"/>
    <mergeCell ref="DZQ36:DZV36"/>
    <mergeCell ref="DZW36:EAB36"/>
    <mergeCell ref="EAC36:EAH36"/>
    <mergeCell ref="EAI36:EAN36"/>
    <mergeCell ref="DYG36:DYL36"/>
    <mergeCell ref="DYM36:DYR36"/>
    <mergeCell ref="DYS36:DYX36"/>
    <mergeCell ref="DYY36:DZD36"/>
    <mergeCell ref="DZE36:DZJ36"/>
    <mergeCell ref="DXC36:DXH36"/>
    <mergeCell ref="DXI36:DXN36"/>
    <mergeCell ref="DXO36:DXT36"/>
    <mergeCell ref="DXU36:DXZ36"/>
    <mergeCell ref="DYA36:DYF36"/>
    <mergeCell ref="DVY36:DWD36"/>
    <mergeCell ref="DWE36:DWJ36"/>
    <mergeCell ref="DWK36:DWP36"/>
    <mergeCell ref="DWQ36:DWV36"/>
    <mergeCell ref="DWW36:DXB36"/>
    <mergeCell ref="EEA36:EEF36"/>
    <mergeCell ref="EEG36:EEL36"/>
    <mergeCell ref="EEM36:EER36"/>
    <mergeCell ref="EES36:EEX36"/>
    <mergeCell ref="EEY36:EFD36"/>
    <mergeCell ref="ECW36:EDB36"/>
    <mergeCell ref="EDC36:EDH36"/>
    <mergeCell ref="EDI36:EDN36"/>
    <mergeCell ref="EDO36:EDT36"/>
    <mergeCell ref="EDU36:EDZ36"/>
    <mergeCell ref="EBS36:EBX36"/>
    <mergeCell ref="EBY36:ECD36"/>
    <mergeCell ref="ECE36:ECJ36"/>
    <mergeCell ref="ECK36:ECP36"/>
    <mergeCell ref="ECQ36:ECV36"/>
    <mergeCell ref="EAO36:EAT36"/>
    <mergeCell ref="EAU36:EAZ36"/>
    <mergeCell ref="EBA36:EBF36"/>
    <mergeCell ref="EBG36:EBL36"/>
    <mergeCell ref="EBM36:EBR36"/>
    <mergeCell ref="EIQ36:EIV36"/>
    <mergeCell ref="EIW36:EJB36"/>
    <mergeCell ref="EJC36:EJH36"/>
    <mergeCell ref="EJI36:EJN36"/>
    <mergeCell ref="EJO36:EJT36"/>
    <mergeCell ref="EHM36:EHR36"/>
    <mergeCell ref="EHS36:EHX36"/>
    <mergeCell ref="EHY36:EID36"/>
    <mergeCell ref="EIE36:EIJ36"/>
    <mergeCell ref="EIK36:EIP36"/>
    <mergeCell ref="EGI36:EGN36"/>
    <mergeCell ref="EGO36:EGT36"/>
    <mergeCell ref="EGU36:EGZ36"/>
    <mergeCell ref="EHA36:EHF36"/>
    <mergeCell ref="EHG36:EHL36"/>
    <mergeCell ref="EFE36:EFJ36"/>
    <mergeCell ref="EFK36:EFP36"/>
    <mergeCell ref="EFQ36:EFV36"/>
    <mergeCell ref="EFW36:EGB36"/>
    <mergeCell ref="EGC36:EGH36"/>
    <mergeCell ref="ENG36:ENL36"/>
    <mergeCell ref="ENM36:ENR36"/>
    <mergeCell ref="ENS36:ENX36"/>
    <mergeCell ref="ENY36:EOD36"/>
    <mergeCell ref="EOE36:EOJ36"/>
    <mergeCell ref="EMC36:EMH36"/>
    <mergeCell ref="EMI36:EMN36"/>
    <mergeCell ref="EMO36:EMT36"/>
    <mergeCell ref="EMU36:EMZ36"/>
    <mergeCell ref="ENA36:ENF36"/>
    <mergeCell ref="EKY36:ELD36"/>
    <mergeCell ref="ELE36:ELJ36"/>
    <mergeCell ref="ELK36:ELP36"/>
    <mergeCell ref="ELQ36:ELV36"/>
    <mergeCell ref="ELW36:EMB36"/>
    <mergeCell ref="EJU36:EJZ36"/>
    <mergeCell ref="EKA36:EKF36"/>
    <mergeCell ref="EKG36:EKL36"/>
    <mergeCell ref="EKM36:EKR36"/>
    <mergeCell ref="EKS36:EKX36"/>
    <mergeCell ref="ERW36:ESB36"/>
    <mergeCell ref="ESC36:ESH36"/>
    <mergeCell ref="ESI36:ESN36"/>
    <mergeCell ref="ESO36:EST36"/>
    <mergeCell ref="ESU36:ESZ36"/>
    <mergeCell ref="EQS36:EQX36"/>
    <mergeCell ref="EQY36:ERD36"/>
    <mergeCell ref="ERE36:ERJ36"/>
    <mergeCell ref="ERK36:ERP36"/>
    <mergeCell ref="ERQ36:ERV36"/>
    <mergeCell ref="EPO36:EPT36"/>
    <mergeCell ref="EPU36:EPZ36"/>
    <mergeCell ref="EQA36:EQF36"/>
    <mergeCell ref="EQG36:EQL36"/>
    <mergeCell ref="EQM36:EQR36"/>
    <mergeCell ref="EOK36:EOP36"/>
    <mergeCell ref="EOQ36:EOV36"/>
    <mergeCell ref="EOW36:EPB36"/>
    <mergeCell ref="EPC36:EPH36"/>
    <mergeCell ref="EPI36:EPN36"/>
    <mergeCell ref="EWM36:EWR36"/>
    <mergeCell ref="EWS36:EWX36"/>
    <mergeCell ref="EWY36:EXD36"/>
    <mergeCell ref="EXE36:EXJ36"/>
    <mergeCell ref="EXK36:EXP36"/>
    <mergeCell ref="EVI36:EVN36"/>
    <mergeCell ref="EVO36:EVT36"/>
    <mergeCell ref="EVU36:EVZ36"/>
    <mergeCell ref="EWA36:EWF36"/>
    <mergeCell ref="EWG36:EWL36"/>
    <mergeCell ref="EUE36:EUJ36"/>
    <mergeCell ref="EUK36:EUP36"/>
    <mergeCell ref="EUQ36:EUV36"/>
    <mergeCell ref="EUW36:EVB36"/>
    <mergeCell ref="EVC36:EVH36"/>
    <mergeCell ref="ETA36:ETF36"/>
    <mergeCell ref="ETG36:ETL36"/>
    <mergeCell ref="ETM36:ETR36"/>
    <mergeCell ref="ETS36:ETX36"/>
    <mergeCell ref="ETY36:EUD36"/>
    <mergeCell ref="FBC36:FBH36"/>
    <mergeCell ref="FBI36:FBN36"/>
    <mergeCell ref="FBO36:FBT36"/>
    <mergeCell ref="FBU36:FBZ36"/>
    <mergeCell ref="FCA36:FCF36"/>
    <mergeCell ref="EZY36:FAD36"/>
    <mergeCell ref="FAE36:FAJ36"/>
    <mergeCell ref="FAK36:FAP36"/>
    <mergeCell ref="FAQ36:FAV36"/>
    <mergeCell ref="FAW36:FBB36"/>
    <mergeCell ref="EYU36:EYZ36"/>
    <mergeCell ref="EZA36:EZF36"/>
    <mergeCell ref="EZG36:EZL36"/>
    <mergeCell ref="EZM36:EZR36"/>
    <mergeCell ref="EZS36:EZX36"/>
    <mergeCell ref="EXQ36:EXV36"/>
    <mergeCell ref="EXW36:EYB36"/>
    <mergeCell ref="EYC36:EYH36"/>
    <mergeCell ref="EYI36:EYN36"/>
    <mergeCell ref="EYO36:EYT36"/>
    <mergeCell ref="FFS36:FFX36"/>
    <mergeCell ref="FFY36:FGD36"/>
    <mergeCell ref="FGE36:FGJ36"/>
    <mergeCell ref="FGK36:FGP36"/>
    <mergeCell ref="FGQ36:FGV36"/>
    <mergeCell ref="FEO36:FET36"/>
    <mergeCell ref="FEU36:FEZ36"/>
    <mergeCell ref="FFA36:FFF36"/>
    <mergeCell ref="FFG36:FFL36"/>
    <mergeCell ref="FFM36:FFR36"/>
    <mergeCell ref="FDK36:FDP36"/>
    <mergeCell ref="FDQ36:FDV36"/>
    <mergeCell ref="FDW36:FEB36"/>
    <mergeCell ref="FEC36:FEH36"/>
    <mergeCell ref="FEI36:FEN36"/>
    <mergeCell ref="FCG36:FCL36"/>
    <mergeCell ref="FCM36:FCR36"/>
    <mergeCell ref="FCS36:FCX36"/>
    <mergeCell ref="FCY36:FDD36"/>
    <mergeCell ref="FDE36:FDJ36"/>
    <mergeCell ref="FKI36:FKN36"/>
    <mergeCell ref="FKO36:FKT36"/>
    <mergeCell ref="FKU36:FKZ36"/>
    <mergeCell ref="FLA36:FLF36"/>
    <mergeCell ref="FLG36:FLL36"/>
    <mergeCell ref="FJE36:FJJ36"/>
    <mergeCell ref="FJK36:FJP36"/>
    <mergeCell ref="FJQ36:FJV36"/>
    <mergeCell ref="FJW36:FKB36"/>
    <mergeCell ref="FKC36:FKH36"/>
    <mergeCell ref="FIA36:FIF36"/>
    <mergeCell ref="FIG36:FIL36"/>
    <mergeCell ref="FIM36:FIR36"/>
    <mergeCell ref="FIS36:FIX36"/>
    <mergeCell ref="FIY36:FJD36"/>
    <mergeCell ref="FGW36:FHB36"/>
    <mergeCell ref="FHC36:FHH36"/>
    <mergeCell ref="FHI36:FHN36"/>
    <mergeCell ref="FHO36:FHT36"/>
    <mergeCell ref="FHU36:FHZ36"/>
    <mergeCell ref="FOY36:FPD36"/>
    <mergeCell ref="FPE36:FPJ36"/>
    <mergeCell ref="FPK36:FPP36"/>
    <mergeCell ref="FPQ36:FPV36"/>
    <mergeCell ref="FPW36:FQB36"/>
    <mergeCell ref="FNU36:FNZ36"/>
    <mergeCell ref="FOA36:FOF36"/>
    <mergeCell ref="FOG36:FOL36"/>
    <mergeCell ref="FOM36:FOR36"/>
    <mergeCell ref="FOS36:FOX36"/>
    <mergeCell ref="FMQ36:FMV36"/>
    <mergeCell ref="FMW36:FNB36"/>
    <mergeCell ref="FNC36:FNH36"/>
    <mergeCell ref="FNI36:FNN36"/>
    <mergeCell ref="FNO36:FNT36"/>
    <mergeCell ref="FLM36:FLR36"/>
    <mergeCell ref="FLS36:FLX36"/>
    <mergeCell ref="FLY36:FMD36"/>
    <mergeCell ref="FME36:FMJ36"/>
    <mergeCell ref="FMK36:FMP36"/>
    <mergeCell ref="FTO36:FTT36"/>
    <mergeCell ref="FTU36:FTZ36"/>
    <mergeCell ref="FUA36:FUF36"/>
    <mergeCell ref="FUG36:FUL36"/>
    <mergeCell ref="FUM36:FUR36"/>
    <mergeCell ref="FSK36:FSP36"/>
    <mergeCell ref="FSQ36:FSV36"/>
    <mergeCell ref="FSW36:FTB36"/>
    <mergeCell ref="FTC36:FTH36"/>
    <mergeCell ref="FTI36:FTN36"/>
    <mergeCell ref="FRG36:FRL36"/>
    <mergeCell ref="FRM36:FRR36"/>
    <mergeCell ref="FRS36:FRX36"/>
    <mergeCell ref="FRY36:FSD36"/>
    <mergeCell ref="FSE36:FSJ36"/>
    <mergeCell ref="FQC36:FQH36"/>
    <mergeCell ref="FQI36:FQN36"/>
    <mergeCell ref="FQO36:FQT36"/>
    <mergeCell ref="FQU36:FQZ36"/>
    <mergeCell ref="FRA36:FRF36"/>
    <mergeCell ref="FYE36:FYJ36"/>
    <mergeCell ref="FYK36:FYP36"/>
    <mergeCell ref="FYQ36:FYV36"/>
    <mergeCell ref="FYW36:FZB36"/>
    <mergeCell ref="FZC36:FZH36"/>
    <mergeCell ref="FXA36:FXF36"/>
    <mergeCell ref="FXG36:FXL36"/>
    <mergeCell ref="FXM36:FXR36"/>
    <mergeCell ref="FXS36:FXX36"/>
    <mergeCell ref="FXY36:FYD36"/>
    <mergeCell ref="FVW36:FWB36"/>
    <mergeCell ref="FWC36:FWH36"/>
    <mergeCell ref="FWI36:FWN36"/>
    <mergeCell ref="FWO36:FWT36"/>
    <mergeCell ref="FWU36:FWZ36"/>
    <mergeCell ref="FUS36:FUX36"/>
    <mergeCell ref="FUY36:FVD36"/>
    <mergeCell ref="FVE36:FVJ36"/>
    <mergeCell ref="FVK36:FVP36"/>
    <mergeCell ref="FVQ36:FVV36"/>
    <mergeCell ref="GCU36:GCZ36"/>
    <mergeCell ref="GDA36:GDF36"/>
    <mergeCell ref="GDG36:GDL36"/>
    <mergeCell ref="GDM36:GDR36"/>
    <mergeCell ref="GDS36:GDX36"/>
    <mergeCell ref="GBQ36:GBV36"/>
    <mergeCell ref="GBW36:GCB36"/>
    <mergeCell ref="GCC36:GCH36"/>
    <mergeCell ref="GCI36:GCN36"/>
    <mergeCell ref="GCO36:GCT36"/>
    <mergeCell ref="GAM36:GAR36"/>
    <mergeCell ref="GAS36:GAX36"/>
    <mergeCell ref="GAY36:GBD36"/>
    <mergeCell ref="GBE36:GBJ36"/>
    <mergeCell ref="GBK36:GBP36"/>
    <mergeCell ref="FZI36:FZN36"/>
    <mergeCell ref="FZO36:FZT36"/>
    <mergeCell ref="FZU36:FZZ36"/>
    <mergeCell ref="GAA36:GAF36"/>
    <mergeCell ref="GAG36:GAL36"/>
    <mergeCell ref="GHK36:GHP36"/>
    <mergeCell ref="GHQ36:GHV36"/>
    <mergeCell ref="GHW36:GIB36"/>
    <mergeCell ref="GIC36:GIH36"/>
    <mergeCell ref="GII36:GIN36"/>
    <mergeCell ref="GGG36:GGL36"/>
    <mergeCell ref="GGM36:GGR36"/>
    <mergeCell ref="GGS36:GGX36"/>
    <mergeCell ref="GGY36:GHD36"/>
    <mergeCell ref="GHE36:GHJ36"/>
    <mergeCell ref="GFC36:GFH36"/>
    <mergeCell ref="GFI36:GFN36"/>
    <mergeCell ref="GFO36:GFT36"/>
    <mergeCell ref="GFU36:GFZ36"/>
    <mergeCell ref="GGA36:GGF36"/>
    <mergeCell ref="GDY36:GED36"/>
    <mergeCell ref="GEE36:GEJ36"/>
    <mergeCell ref="GEK36:GEP36"/>
    <mergeCell ref="GEQ36:GEV36"/>
    <mergeCell ref="GEW36:GFB36"/>
    <mergeCell ref="GMA36:GMF36"/>
    <mergeCell ref="GMG36:GML36"/>
    <mergeCell ref="GMM36:GMR36"/>
    <mergeCell ref="GMS36:GMX36"/>
    <mergeCell ref="GMY36:GND36"/>
    <mergeCell ref="GKW36:GLB36"/>
    <mergeCell ref="GLC36:GLH36"/>
    <mergeCell ref="GLI36:GLN36"/>
    <mergeCell ref="GLO36:GLT36"/>
    <mergeCell ref="GLU36:GLZ36"/>
    <mergeCell ref="GJS36:GJX36"/>
    <mergeCell ref="GJY36:GKD36"/>
    <mergeCell ref="GKE36:GKJ36"/>
    <mergeCell ref="GKK36:GKP36"/>
    <mergeCell ref="GKQ36:GKV36"/>
    <mergeCell ref="GIO36:GIT36"/>
    <mergeCell ref="GIU36:GIZ36"/>
    <mergeCell ref="GJA36:GJF36"/>
    <mergeCell ref="GJG36:GJL36"/>
    <mergeCell ref="GJM36:GJR36"/>
    <mergeCell ref="GQQ36:GQV36"/>
    <mergeCell ref="GQW36:GRB36"/>
    <mergeCell ref="GRC36:GRH36"/>
    <mergeCell ref="GRI36:GRN36"/>
    <mergeCell ref="GRO36:GRT36"/>
    <mergeCell ref="GPM36:GPR36"/>
    <mergeCell ref="GPS36:GPX36"/>
    <mergeCell ref="GPY36:GQD36"/>
    <mergeCell ref="GQE36:GQJ36"/>
    <mergeCell ref="GQK36:GQP36"/>
    <mergeCell ref="GOI36:GON36"/>
    <mergeCell ref="GOO36:GOT36"/>
    <mergeCell ref="GOU36:GOZ36"/>
    <mergeCell ref="GPA36:GPF36"/>
    <mergeCell ref="GPG36:GPL36"/>
    <mergeCell ref="GNE36:GNJ36"/>
    <mergeCell ref="GNK36:GNP36"/>
    <mergeCell ref="GNQ36:GNV36"/>
    <mergeCell ref="GNW36:GOB36"/>
    <mergeCell ref="GOC36:GOH36"/>
    <mergeCell ref="GVG36:GVL36"/>
    <mergeCell ref="GVM36:GVR36"/>
    <mergeCell ref="GVS36:GVX36"/>
    <mergeCell ref="GVY36:GWD36"/>
    <mergeCell ref="GWE36:GWJ36"/>
    <mergeCell ref="GUC36:GUH36"/>
    <mergeCell ref="GUI36:GUN36"/>
    <mergeCell ref="GUO36:GUT36"/>
    <mergeCell ref="GUU36:GUZ36"/>
    <mergeCell ref="GVA36:GVF36"/>
    <mergeCell ref="GSY36:GTD36"/>
    <mergeCell ref="GTE36:GTJ36"/>
    <mergeCell ref="GTK36:GTP36"/>
    <mergeCell ref="GTQ36:GTV36"/>
    <mergeCell ref="GTW36:GUB36"/>
    <mergeCell ref="GRU36:GRZ36"/>
    <mergeCell ref="GSA36:GSF36"/>
    <mergeCell ref="GSG36:GSL36"/>
    <mergeCell ref="GSM36:GSR36"/>
    <mergeCell ref="GSS36:GSX36"/>
    <mergeCell ref="GZW36:HAB36"/>
    <mergeCell ref="HAC36:HAH36"/>
    <mergeCell ref="HAI36:HAN36"/>
    <mergeCell ref="HAO36:HAT36"/>
    <mergeCell ref="HAU36:HAZ36"/>
    <mergeCell ref="GYS36:GYX36"/>
    <mergeCell ref="GYY36:GZD36"/>
    <mergeCell ref="GZE36:GZJ36"/>
    <mergeCell ref="GZK36:GZP36"/>
    <mergeCell ref="GZQ36:GZV36"/>
    <mergeCell ref="GXO36:GXT36"/>
    <mergeCell ref="GXU36:GXZ36"/>
    <mergeCell ref="GYA36:GYF36"/>
    <mergeCell ref="GYG36:GYL36"/>
    <mergeCell ref="GYM36:GYR36"/>
    <mergeCell ref="GWK36:GWP36"/>
    <mergeCell ref="GWQ36:GWV36"/>
    <mergeCell ref="GWW36:GXB36"/>
    <mergeCell ref="GXC36:GXH36"/>
    <mergeCell ref="GXI36:GXN36"/>
    <mergeCell ref="HEM36:HER36"/>
    <mergeCell ref="HES36:HEX36"/>
    <mergeCell ref="HEY36:HFD36"/>
    <mergeCell ref="HFE36:HFJ36"/>
    <mergeCell ref="HFK36:HFP36"/>
    <mergeCell ref="HDI36:HDN36"/>
    <mergeCell ref="HDO36:HDT36"/>
    <mergeCell ref="HDU36:HDZ36"/>
    <mergeCell ref="HEA36:HEF36"/>
    <mergeCell ref="HEG36:HEL36"/>
    <mergeCell ref="HCE36:HCJ36"/>
    <mergeCell ref="HCK36:HCP36"/>
    <mergeCell ref="HCQ36:HCV36"/>
    <mergeCell ref="HCW36:HDB36"/>
    <mergeCell ref="HDC36:HDH36"/>
    <mergeCell ref="HBA36:HBF36"/>
    <mergeCell ref="HBG36:HBL36"/>
    <mergeCell ref="HBM36:HBR36"/>
    <mergeCell ref="HBS36:HBX36"/>
    <mergeCell ref="HBY36:HCD36"/>
    <mergeCell ref="HJC36:HJH36"/>
    <mergeCell ref="HJI36:HJN36"/>
    <mergeCell ref="HJO36:HJT36"/>
    <mergeCell ref="HJU36:HJZ36"/>
    <mergeCell ref="HKA36:HKF36"/>
    <mergeCell ref="HHY36:HID36"/>
    <mergeCell ref="HIE36:HIJ36"/>
    <mergeCell ref="HIK36:HIP36"/>
    <mergeCell ref="HIQ36:HIV36"/>
    <mergeCell ref="HIW36:HJB36"/>
    <mergeCell ref="HGU36:HGZ36"/>
    <mergeCell ref="HHA36:HHF36"/>
    <mergeCell ref="HHG36:HHL36"/>
    <mergeCell ref="HHM36:HHR36"/>
    <mergeCell ref="HHS36:HHX36"/>
    <mergeCell ref="HFQ36:HFV36"/>
    <mergeCell ref="HFW36:HGB36"/>
    <mergeCell ref="HGC36:HGH36"/>
    <mergeCell ref="HGI36:HGN36"/>
    <mergeCell ref="HGO36:HGT36"/>
    <mergeCell ref="HNS36:HNX36"/>
    <mergeCell ref="HNY36:HOD36"/>
    <mergeCell ref="HOE36:HOJ36"/>
    <mergeCell ref="HOK36:HOP36"/>
    <mergeCell ref="HOQ36:HOV36"/>
    <mergeCell ref="HMO36:HMT36"/>
    <mergeCell ref="HMU36:HMZ36"/>
    <mergeCell ref="HNA36:HNF36"/>
    <mergeCell ref="HNG36:HNL36"/>
    <mergeCell ref="HNM36:HNR36"/>
    <mergeCell ref="HLK36:HLP36"/>
    <mergeCell ref="HLQ36:HLV36"/>
    <mergeCell ref="HLW36:HMB36"/>
    <mergeCell ref="HMC36:HMH36"/>
    <mergeCell ref="HMI36:HMN36"/>
    <mergeCell ref="HKG36:HKL36"/>
    <mergeCell ref="HKM36:HKR36"/>
    <mergeCell ref="HKS36:HKX36"/>
    <mergeCell ref="HKY36:HLD36"/>
    <mergeCell ref="HLE36:HLJ36"/>
    <mergeCell ref="HSI36:HSN36"/>
    <mergeCell ref="HSO36:HST36"/>
    <mergeCell ref="HSU36:HSZ36"/>
    <mergeCell ref="HTA36:HTF36"/>
    <mergeCell ref="HTG36:HTL36"/>
    <mergeCell ref="HRE36:HRJ36"/>
    <mergeCell ref="HRK36:HRP36"/>
    <mergeCell ref="HRQ36:HRV36"/>
    <mergeCell ref="HRW36:HSB36"/>
    <mergeCell ref="HSC36:HSH36"/>
    <mergeCell ref="HQA36:HQF36"/>
    <mergeCell ref="HQG36:HQL36"/>
    <mergeCell ref="HQM36:HQR36"/>
    <mergeCell ref="HQS36:HQX36"/>
    <mergeCell ref="HQY36:HRD36"/>
    <mergeCell ref="HOW36:HPB36"/>
    <mergeCell ref="HPC36:HPH36"/>
    <mergeCell ref="HPI36:HPN36"/>
    <mergeCell ref="HPO36:HPT36"/>
    <mergeCell ref="HPU36:HPZ36"/>
    <mergeCell ref="HWY36:HXD36"/>
    <mergeCell ref="HXE36:HXJ36"/>
    <mergeCell ref="HXK36:HXP36"/>
    <mergeCell ref="HXQ36:HXV36"/>
    <mergeCell ref="HXW36:HYB36"/>
    <mergeCell ref="HVU36:HVZ36"/>
    <mergeCell ref="HWA36:HWF36"/>
    <mergeCell ref="HWG36:HWL36"/>
    <mergeCell ref="HWM36:HWR36"/>
    <mergeCell ref="HWS36:HWX36"/>
    <mergeCell ref="HUQ36:HUV36"/>
    <mergeCell ref="HUW36:HVB36"/>
    <mergeCell ref="HVC36:HVH36"/>
    <mergeCell ref="HVI36:HVN36"/>
    <mergeCell ref="HVO36:HVT36"/>
    <mergeCell ref="HTM36:HTR36"/>
    <mergeCell ref="HTS36:HTX36"/>
    <mergeCell ref="HTY36:HUD36"/>
    <mergeCell ref="HUE36:HUJ36"/>
    <mergeCell ref="HUK36:HUP36"/>
    <mergeCell ref="IBO36:IBT36"/>
    <mergeCell ref="IBU36:IBZ36"/>
    <mergeCell ref="ICA36:ICF36"/>
    <mergeCell ref="ICG36:ICL36"/>
    <mergeCell ref="ICM36:ICR36"/>
    <mergeCell ref="IAK36:IAP36"/>
    <mergeCell ref="IAQ36:IAV36"/>
    <mergeCell ref="IAW36:IBB36"/>
    <mergeCell ref="IBC36:IBH36"/>
    <mergeCell ref="IBI36:IBN36"/>
    <mergeCell ref="HZG36:HZL36"/>
    <mergeCell ref="HZM36:HZR36"/>
    <mergeCell ref="HZS36:HZX36"/>
    <mergeCell ref="HZY36:IAD36"/>
    <mergeCell ref="IAE36:IAJ36"/>
    <mergeCell ref="HYC36:HYH36"/>
    <mergeCell ref="HYI36:HYN36"/>
    <mergeCell ref="HYO36:HYT36"/>
    <mergeCell ref="HYU36:HYZ36"/>
    <mergeCell ref="HZA36:HZF36"/>
    <mergeCell ref="IGE36:IGJ36"/>
    <mergeCell ref="IGK36:IGP36"/>
    <mergeCell ref="IGQ36:IGV36"/>
    <mergeCell ref="IGW36:IHB36"/>
    <mergeCell ref="IHC36:IHH36"/>
    <mergeCell ref="IFA36:IFF36"/>
    <mergeCell ref="IFG36:IFL36"/>
    <mergeCell ref="IFM36:IFR36"/>
    <mergeCell ref="IFS36:IFX36"/>
    <mergeCell ref="IFY36:IGD36"/>
    <mergeCell ref="IDW36:IEB36"/>
    <mergeCell ref="IEC36:IEH36"/>
    <mergeCell ref="IEI36:IEN36"/>
    <mergeCell ref="IEO36:IET36"/>
    <mergeCell ref="IEU36:IEZ36"/>
    <mergeCell ref="ICS36:ICX36"/>
    <mergeCell ref="ICY36:IDD36"/>
    <mergeCell ref="IDE36:IDJ36"/>
    <mergeCell ref="IDK36:IDP36"/>
    <mergeCell ref="IDQ36:IDV36"/>
    <mergeCell ref="IKU36:IKZ36"/>
    <mergeCell ref="ILA36:ILF36"/>
    <mergeCell ref="ILG36:ILL36"/>
    <mergeCell ref="ILM36:ILR36"/>
    <mergeCell ref="ILS36:ILX36"/>
    <mergeCell ref="IJQ36:IJV36"/>
    <mergeCell ref="IJW36:IKB36"/>
    <mergeCell ref="IKC36:IKH36"/>
    <mergeCell ref="IKI36:IKN36"/>
    <mergeCell ref="IKO36:IKT36"/>
    <mergeCell ref="IIM36:IIR36"/>
    <mergeCell ref="IIS36:IIX36"/>
    <mergeCell ref="IIY36:IJD36"/>
    <mergeCell ref="IJE36:IJJ36"/>
    <mergeCell ref="IJK36:IJP36"/>
    <mergeCell ref="IHI36:IHN36"/>
    <mergeCell ref="IHO36:IHT36"/>
    <mergeCell ref="IHU36:IHZ36"/>
    <mergeCell ref="IIA36:IIF36"/>
    <mergeCell ref="IIG36:IIL36"/>
    <mergeCell ref="IPK36:IPP36"/>
    <mergeCell ref="IPQ36:IPV36"/>
    <mergeCell ref="IPW36:IQB36"/>
    <mergeCell ref="IQC36:IQH36"/>
    <mergeCell ref="IQI36:IQN36"/>
    <mergeCell ref="IOG36:IOL36"/>
    <mergeCell ref="IOM36:IOR36"/>
    <mergeCell ref="IOS36:IOX36"/>
    <mergeCell ref="IOY36:IPD36"/>
    <mergeCell ref="IPE36:IPJ36"/>
    <mergeCell ref="INC36:INH36"/>
    <mergeCell ref="INI36:INN36"/>
    <mergeCell ref="INO36:INT36"/>
    <mergeCell ref="INU36:INZ36"/>
    <mergeCell ref="IOA36:IOF36"/>
    <mergeCell ref="ILY36:IMD36"/>
    <mergeCell ref="IME36:IMJ36"/>
    <mergeCell ref="IMK36:IMP36"/>
    <mergeCell ref="IMQ36:IMV36"/>
    <mergeCell ref="IMW36:INB36"/>
    <mergeCell ref="IUA36:IUF36"/>
    <mergeCell ref="IUG36:IUL36"/>
    <mergeCell ref="IUM36:IUR36"/>
    <mergeCell ref="IUS36:IUX36"/>
    <mergeCell ref="IUY36:IVD36"/>
    <mergeCell ref="ISW36:ITB36"/>
    <mergeCell ref="ITC36:ITH36"/>
    <mergeCell ref="ITI36:ITN36"/>
    <mergeCell ref="ITO36:ITT36"/>
    <mergeCell ref="ITU36:ITZ36"/>
    <mergeCell ref="IRS36:IRX36"/>
    <mergeCell ref="IRY36:ISD36"/>
    <mergeCell ref="ISE36:ISJ36"/>
    <mergeCell ref="ISK36:ISP36"/>
    <mergeCell ref="ISQ36:ISV36"/>
    <mergeCell ref="IQO36:IQT36"/>
    <mergeCell ref="IQU36:IQZ36"/>
    <mergeCell ref="IRA36:IRF36"/>
    <mergeCell ref="IRG36:IRL36"/>
    <mergeCell ref="IRM36:IRR36"/>
    <mergeCell ref="IYQ36:IYV36"/>
    <mergeCell ref="IYW36:IZB36"/>
    <mergeCell ref="IZC36:IZH36"/>
    <mergeCell ref="IZI36:IZN36"/>
    <mergeCell ref="IZO36:IZT36"/>
    <mergeCell ref="IXM36:IXR36"/>
    <mergeCell ref="IXS36:IXX36"/>
    <mergeCell ref="IXY36:IYD36"/>
    <mergeCell ref="IYE36:IYJ36"/>
    <mergeCell ref="IYK36:IYP36"/>
    <mergeCell ref="IWI36:IWN36"/>
    <mergeCell ref="IWO36:IWT36"/>
    <mergeCell ref="IWU36:IWZ36"/>
    <mergeCell ref="IXA36:IXF36"/>
    <mergeCell ref="IXG36:IXL36"/>
    <mergeCell ref="IVE36:IVJ36"/>
    <mergeCell ref="IVK36:IVP36"/>
    <mergeCell ref="IVQ36:IVV36"/>
    <mergeCell ref="IVW36:IWB36"/>
    <mergeCell ref="IWC36:IWH36"/>
    <mergeCell ref="JDG36:JDL36"/>
    <mergeCell ref="JDM36:JDR36"/>
    <mergeCell ref="JDS36:JDX36"/>
    <mergeCell ref="JDY36:JED36"/>
    <mergeCell ref="JEE36:JEJ36"/>
    <mergeCell ref="JCC36:JCH36"/>
    <mergeCell ref="JCI36:JCN36"/>
    <mergeCell ref="JCO36:JCT36"/>
    <mergeCell ref="JCU36:JCZ36"/>
    <mergeCell ref="JDA36:JDF36"/>
    <mergeCell ref="JAY36:JBD36"/>
    <mergeCell ref="JBE36:JBJ36"/>
    <mergeCell ref="JBK36:JBP36"/>
    <mergeCell ref="JBQ36:JBV36"/>
    <mergeCell ref="JBW36:JCB36"/>
    <mergeCell ref="IZU36:IZZ36"/>
    <mergeCell ref="JAA36:JAF36"/>
    <mergeCell ref="JAG36:JAL36"/>
    <mergeCell ref="JAM36:JAR36"/>
    <mergeCell ref="JAS36:JAX36"/>
    <mergeCell ref="JHW36:JIB36"/>
    <mergeCell ref="JIC36:JIH36"/>
    <mergeCell ref="JII36:JIN36"/>
    <mergeCell ref="JIO36:JIT36"/>
    <mergeCell ref="JIU36:JIZ36"/>
    <mergeCell ref="JGS36:JGX36"/>
    <mergeCell ref="JGY36:JHD36"/>
    <mergeCell ref="JHE36:JHJ36"/>
    <mergeCell ref="JHK36:JHP36"/>
    <mergeCell ref="JHQ36:JHV36"/>
    <mergeCell ref="JFO36:JFT36"/>
    <mergeCell ref="JFU36:JFZ36"/>
    <mergeCell ref="JGA36:JGF36"/>
    <mergeCell ref="JGG36:JGL36"/>
    <mergeCell ref="JGM36:JGR36"/>
    <mergeCell ref="JEK36:JEP36"/>
    <mergeCell ref="JEQ36:JEV36"/>
    <mergeCell ref="JEW36:JFB36"/>
    <mergeCell ref="JFC36:JFH36"/>
    <mergeCell ref="JFI36:JFN36"/>
    <mergeCell ref="JMM36:JMR36"/>
    <mergeCell ref="JMS36:JMX36"/>
    <mergeCell ref="JMY36:JND36"/>
    <mergeCell ref="JNE36:JNJ36"/>
    <mergeCell ref="JNK36:JNP36"/>
    <mergeCell ref="JLI36:JLN36"/>
    <mergeCell ref="JLO36:JLT36"/>
    <mergeCell ref="JLU36:JLZ36"/>
    <mergeCell ref="JMA36:JMF36"/>
    <mergeCell ref="JMG36:JML36"/>
    <mergeCell ref="JKE36:JKJ36"/>
    <mergeCell ref="JKK36:JKP36"/>
    <mergeCell ref="JKQ36:JKV36"/>
    <mergeCell ref="JKW36:JLB36"/>
    <mergeCell ref="JLC36:JLH36"/>
    <mergeCell ref="JJA36:JJF36"/>
    <mergeCell ref="JJG36:JJL36"/>
    <mergeCell ref="JJM36:JJR36"/>
    <mergeCell ref="JJS36:JJX36"/>
    <mergeCell ref="JJY36:JKD36"/>
    <mergeCell ref="JRC36:JRH36"/>
    <mergeCell ref="JRI36:JRN36"/>
    <mergeCell ref="JRO36:JRT36"/>
    <mergeCell ref="JRU36:JRZ36"/>
    <mergeCell ref="JSA36:JSF36"/>
    <mergeCell ref="JPY36:JQD36"/>
    <mergeCell ref="JQE36:JQJ36"/>
    <mergeCell ref="JQK36:JQP36"/>
    <mergeCell ref="JQQ36:JQV36"/>
    <mergeCell ref="JQW36:JRB36"/>
    <mergeCell ref="JOU36:JOZ36"/>
    <mergeCell ref="JPA36:JPF36"/>
    <mergeCell ref="JPG36:JPL36"/>
    <mergeCell ref="JPM36:JPR36"/>
    <mergeCell ref="JPS36:JPX36"/>
    <mergeCell ref="JNQ36:JNV36"/>
    <mergeCell ref="JNW36:JOB36"/>
    <mergeCell ref="JOC36:JOH36"/>
    <mergeCell ref="JOI36:JON36"/>
    <mergeCell ref="JOO36:JOT36"/>
    <mergeCell ref="JVS36:JVX36"/>
    <mergeCell ref="JVY36:JWD36"/>
    <mergeCell ref="JWE36:JWJ36"/>
    <mergeCell ref="JWK36:JWP36"/>
    <mergeCell ref="JWQ36:JWV36"/>
    <mergeCell ref="JUO36:JUT36"/>
    <mergeCell ref="JUU36:JUZ36"/>
    <mergeCell ref="JVA36:JVF36"/>
    <mergeCell ref="JVG36:JVL36"/>
    <mergeCell ref="JVM36:JVR36"/>
    <mergeCell ref="JTK36:JTP36"/>
    <mergeCell ref="JTQ36:JTV36"/>
    <mergeCell ref="JTW36:JUB36"/>
    <mergeCell ref="JUC36:JUH36"/>
    <mergeCell ref="JUI36:JUN36"/>
    <mergeCell ref="JSG36:JSL36"/>
    <mergeCell ref="JSM36:JSR36"/>
    <mergeCell ref="JSS36:JSX36"/>
    <mergeCell ref="JSY36:JTD36"/>
    <mergeCell ref="JTE36:JTJ36"/>
    <mergeCell ref="KAI36:KAN36"/>
    <mergeCell ref="KAO36:KAT36"/>
    <mergeCell ref="KAU36:KAZ36"/>
    <mergeCell ref="KBA36:KBF36"/>
    <mergeCell ref="KBG36:KBL36"/>
    <mergeCell ref="JZE36:JZJ36"/>
    <mergeCell ref="JZK36:JZP36"/>
    <mergeCell ref="JZQ36:JZV36"/>
    <mergeCell ref="JZW36:KAB36"/>
    <mergeCell ref="KAC36:KAH36"/>
    <mergeCell ref="JYA36:JYF36"/>
    <mergeCell ref="JYG36:JYL36"/>
    <mergeCell ref="JYM36:JYR36"/>
    <mergeCell ref="JYS36:JYX36"/>
    <mergeCell ref="JYY36:JZD36"/>
    <mergeCell ref="JWW36:JXB36"/>
    <mergeCell ref="JXC36:JXH36"/>
    <mergeCell ref="JXI36:JXN36"/>
    <mergeCell ref="JXO36:JXT36"/>
    <mergeCell ref="JXU36:JXZ36"/>
    <mergeCell ref="KEY36:KFD36"/>
    <mergeCell ref="KFE36:KFJ36"/>
    <mergeCell ref="KFK36:KFP36"/>
    <mergeCell ref="KFQ36:KFV36"/>
    <mergeCell ref="KFW36:KGB36"/>
    <mergeCell ref="KDU36:KDZ36"/>
    <mergeCell ref="KEA36:KEF36"/>
    <mergeCell ref="KEG36:KEL36"/>
    <mergeCell ref="KEM36:KER36"/>
    <mergeCell ref="KES36:KEX36"/>
    <mergeCell ref="KCQ36:KCV36"/>
    <mergeCell ref="KCW36:KDB36"/>
    <mergeCell ref="KDC36:KDH36"/>
    <mergeCell ref="KDI36:KDN36"/>
    <mergeCell ref="KDO36:KDT36"/>
    <mergeCell ref="KBM36:KBR36"/>
    <mergeCell ref="KBS36:KBX36"/>
    <mergeCell ref="KBY36:KCD36"/>
    <mergeCell ref="KCE36:KCJ36"/>
    <mergeCell ref="KCK36:KCP36"/>
    <mergeCell ref="KJO36:KJT36"/>
    <mergeCell ref="KJU36:KJZ36"/>
    <mergeCell ref="KKA36:KKF36"/>
    <mergeCell ref="KKG36:KKL36"/>
    <mergeCell ref="KKM36:KKR36"/>
    <mergeCell ref="KIK36:KIP36"/>
    <mergeCell ref="KIQ36:KIV36"/>
    <mergeCell ref="KIW36:KJB36"/>
    <mergeCell ref="KJC36:KJH36"/>
    <mergeCell ref="KJI36:KJN36"/>
    <mergeCell ref="KHG36:KHL36"/>
    <mergeCell ref="KHM36:KHR36"/>
    <mergeCell ref="KHS36:KHX36"/>
    <mergeCell ref="KHY36:KID36"/>
    <mergeCell ref="KIE36:KIJ36"/>
    <mergeCell ref="KGC36:KGH36"/>
    <mergeCell ref="KGI36:KGN36"/>
    <mergeCell ref="KGO36:KGT36"/>
    <mergeCell ref="KGU36:KGZ36"/>
    <mergeCell ref="KHA36:KHF36"/>
    <mergeCell ref="KOE36:KOJ36"/>
    <mergeCell ref="KOK36:KOP36"/>
    <mergeCell ref="KOQ36:KOV36"/>
    <mergeCell ref="KOW36:KPB36"/>
    <mergeCell ref="KPC36:KPH36"/>
    <mergeCell ref="KNA36:KNF36"/>
    <mergeCell ref="KNG36:KNL36"/>
    <mergeCell ref="KNM36:KNR36"/>
    <mergeCell ref="KNS36:KNX36"/>
    <mergeCell ref="KNY36:KOD36"/>
    <mergeCell ref="KLW36:KMB36"/>
    <mergeCell ref="KMC36:KMH36"/>
    <mergeCell ref="KMI36:KMN36"/>
    <mergeCell ref="KMO36:KMT36"/>
    <mergeCell ref="KMU36:KMZ36"/>
    <mergeCell ref="KKS36:KKX36"/>
    <mergeCell ref="KKY36:KLD36"/>
    <mergeCell ref="KLE36:KLJ36"/>
    <mergeCell ref="KLK36:KLP36"/>
    <mergeCell ref="KLQ36:KLV36"/>
    <mergeCell ref="KSU36:KSZ36"/>
    <mergeCell ref="KTA36:KTF36"/>
    <mergeCell ref="KTG36:KTL36"/>
    <mergeCell ref="KTM36:KTR36"/>
    <mergeCell ref="KTS36:KTX36"/>
    <mergeCell ref="KRQ36:KRV36"/>
    <mergeCell ref="KRW36:KSB36"/>
    <mergeCell ref="KSC36:KSH36"/>
    <mergeCell ref="KSI36:KSN36"/>
    <mergeCell ref="KSO36:KST36"/>
    <mergeCell ref="KQM36:KQR36"/>
    <mergeCell ref="KQS36:KQX36"/>
    <mergeCell ref="KQY36:KRD36"/>
    <mergeCell ref="KRE36:KRJ36"/>
    <mergeCell ref="KRK36:KRP36"/>
    <mergeCell ref="KPI36:KPN36"/>
    <mergeCell ref="KPO36:KPT36"/>
    <mergeCell ref="KPU36:KPZ36"/>
    <mergeCell ref="KQA36:KQF36"/>
    <mergeCell ref="KQG36:KQL36"/>
    <mergeCell ref="KXK36:KXP36"/>
    <mergeCell ref="KXQ36:KXV36"/>
    <mergeCell ref="KXW36:KYB36"/>
    <mergeCell ref="KYC36:KYH36"/>
    <mergeCell ref="KYI36:KYN36"/>
    <mergeCell ref="KWG36:KWL36"/>
    <mergeCell ref="KWM36:KWR36"/>
    <mergeCell ref="KWS36:KWX36"/>
    <mergeCell ref="KWY36:KXD36"/>
    <mergeCell ref="KXE36:KXJ36"/>
    <mergeCell ref="KVC36:KVH36"/>
    <mergeCell ref="KVI36:KVN36"/>
    <mergeCell ref="KVO36:KVT36"/>
    <mergeCell ref="KVU36:KVZ36"/>
    <mergeCell ref="KWA36:KWF36"/>
    <mergeCell ref="KTY36:KUD36"/>
    <mergeCell ref="KUE36:KUJ36"/>
    <mergeCell ref="KUK36:KUP36"/>
    <mergeCell ref="KUQ36:KUV36"/>
    <mergeCell ref="KUW36:KVB36"/>
    <mergeCell ref="LCA36:LCF36"/>
    <mergeCell ref="LCG36:LCL36"/>
    <mergeCell ref="LCM36:LCR36"/>
    <mergeCell ref="LCS36:LCX36"/>
    <mergeCell ref="LCY36:LDD36"/>
    <mergeCell ref="LAW36:LBB36"/>
    <mergeCell ref="LBC36:LBH36"/>
    <mergeCell ref="LBI36:LBN36"/>
    <mergeCell ref="LBO36:LBT36"/>
    <mergeCell ref="LBU36:LBZ36"/>
    <mergeCell ref="KZS36:KZX36"/>
    <mergeCell ref="KZY36:LAD36"/>
    <mergeCell ref="LAE36:LAJ36"/>
    <mergeCell ref="LAK36:LAP36"/>
    <mergeCell ref="LAQ36:LAV36"/>
    <mergeCell ref="KYO36:KYT36"/>
    <mergeCell ref="KYU36:KYZ36"/>
    <mergeCell ref="KZA36:KZF36"/>
    <mergeCell ref="KZG36:KZL36"/>
    <mergeCell ref="KZM36:KZR36"/>
    <mergeCell ref="LGQ36:LGV36"/>
    <mergeCell ref="LGW36:LHB36"/>
    <mergeCell ref="LHC36:LHH36"/>
    <mergeCell ref="LHI36:LHN36"/>
    <mergeCell ref="LHO36:LHT36"/>
    <mergeCell ref="LFM36:LFR36"/>
    <mergeCell ref="LFS36:LFX36"/>
    <mergeCell ref="LFY36:LGD36"/>
    <mergeCell ref="LGE36:LGJ36"/>
    <mergeCell ref="LGK36:LGP36"/>
    <mergeCell ref="LEI36:LEN36"/>
    <mergeCell ref="LEO36:LET36"/>
    <mergeCell ref="LEU36:LEZ36"/>
    <mergeCell ref="LFA36:LFF36"/>
    <mergeCell ref="LFG36:LFL36"/>
    <mergeCell ref="LDE36:LDJ36"/>
    <mergeCell ref="LDK36:LDP36"/>
    <mergeCell ref="LDQ36:LDV36"/>
    <mergeCell ref="LDW36:LEB36"/>
    <mergeCell ref="LEC36:LEH36"/>
    <mergeCell ref="LLG36:LLL36"/>
    <mergeCell ref="LLM36:LLR36"/>
    <mergeCell ref="LLS36:LLX36"/>
    <mergeCell ref="LLY36:LMD36"/>
    <mergeCell ref="LME36:LMJ36"/>
    <mergeCell ref="LKC36:LKH36"/>
    <mergeCell ref="LKI36:LKN36"/>
    <mergeCell ref="LKO36:LKT36"/>
    <mergeCell ref="LKU36:LKZ36"/>
    <mergeCell ref="LLA36:LLF36"/>
    <mergeCell ref="LIY36:LJD36"/>
    <mergeCell ref="LJE36:LJJ36"/>
    <mergeCell ref="LJK36:LJP36"/>
    <mergeCell ref="LJQ36:LJV36"/>
    <mergeCell ref="LJW36:LKB36"/>
    <mergeCell ref="LHU36:LHZ36"/>
    <mergeCell ref="LIA36:LIF36"/>
    <mergeCell ref="LIG36:LIL36"/>
    <mergeCell ref="LIM36:LIR36"/>
    <mergeCell ref="LIS36:LIX36"/>
    <mergeCell ref="LPW36:LQB36"/>
    <mergeCell ref="LQC36:LQH36"/>
    <mergeCell ref="LQI36:LQN36"/>
    <mergeCell ref="LQO36:LQT36"/>
    <mergeCell ref="LQU36:LQZ36"/>
    <mergeCell ref="LOS36:LOX36"/>
    <mergeCell ref="LOY36:LPD36"/>
    <mergeCell ref="LPE36:LPJ36"/>
    <mergeCell ref="LPK36:LPP36"/>
    <mergeCell ref="LPQ36:LPV36"/>
    <mergeCell ref="LNO36:LNT36"/>
    <mergeCell ref="LNU36:LNZ36"/>
    <mergeCell ref="LOA36:LOF36"/>
    <mergeCell ref="LOG36:LOL36"/>
    <mergeCell ref="LOM36:LOR36"/>
    <mergeCell ref="LMK36:LMP36"/>
    <mergeCell ref="LMQ36:LMV36"/>
    <mergeCell ref="LMW36:LNB36"/>
    <mergeCell ref="LNC36:LNH36"/>
    <mergeCell ref="LNI36:LNN36"/>
    <mergeCell ref="LUM36:LUR36"/>
    <mergeCell ref="LUS36:LUX36"/>
    <mergeCell ref="LUY36:LVD36"/>
    <mergeCell ref="LVE36:LVJ36"/>
    <mergeCell ref="LVK36:LVP36"/>
    <mergeCell ref="LTI36:LTN36"/>
    <mergeCell ref="LTO36:LTT36"/>
    <mergeCell ref="LTU36:LTZ36"/>
    <mergeCell ref="LUA36:LUF36"/>
    <mergeCell ref="LUG36:LUL36"/>
    <mergeCell ref="LSE36:LSJ36"/>
    <mergeCell ref="LSK36:LSP36"/>
    <mergeCell ref="LSQ36:LSV36"/>
    <mergeCell ref="LSW36:LTB36"/>
    <mergeCell ref="LTC36:LTH36"/>
    <mergeCell ref="LRA36:LRF36"/>
    <mergeCell ref="LRG36:LRL36"/>
    <mergeCell ref="LRM36:LRR36"/>
    <mergeCell ref="LRS36:LRX36"/>
    <mergeCell ref="LRY36:LSD36"/>
    <mergeCell ref="LZC36:LZH36"/>
    <mergeCell ref="LZI36:LZN36"/>
    <mergeCell ref="LZO36:LZT36"/>
    <mergeCell ref="LZU36:LZZ36"/>
    <mergeCell ref="MAA36:MAF36"/>
    <mergeCell ref="LXY36:LYD36"/>
    <mergeCell ref="LYE36:LYJ36"/>
    <mergeCell ref="LYK36:LYP36"/>
    <mergeCell ref="LYQ36:LYV36"/>
    <mergeCell ref="LYW36:LZB36"/>
    <mergeCell ref="LWU36:LWZ36"/>
    <mergeCell ref="LXA36:LXF36"/>
    <mergeCell ref="LXG36:LXL36"/>
    <mergeCell ref="LXM36:LXR36"/>
    <mergeCell ref="LXS36:LXX36"/>
    <mergeCell ref="LVQ36:LVV36"/>
    <mergeCell ref="LVW36:LWB36"/>
    <mergeCell ref="LWC36:LWH36"/>
    <mergeCell ref="LWI36:LWN36"/>
    <mergeCell ref="LWO36:LWT36"/>
    <mergeCell ref="MDS36:MDX36"/>
    <mergeCell ref="MDY36:MED36"/>
    <mergeCell ref="MEE36:MEJ36"/>
    <mergeCell ref="MEK36:MEP36"/>
    <mergeCell ref="MEQ36:MEV36"/>
    <mergeCell ref="MCO36:MCT36"/>
    <mergeCell ref="MCU36:MCZ36"/>
    <mergeCell ref="MDA36:MDF36"/>
    <mergeCell ref="MDG36:MDL36"/>
    <mergeCell ref="MDM36:MDR36"/>
    <mergeCell ref="MBK36:MBP36"/>
    <mergeCell ref="MBQ36:MBV36"/>
    <mergeCell ref="MBW36:MCB36"/>
    <mergeCell ref="MCC36:MCH36"/>
    <mergeCell ref="MCI36:MCN36"/>
    <mergeCell ref="MAG36:MAL36"/>
    <mergeCell ref="MAM36:MAR36"/>
    <mergeCell ref="MAS36:MAX36"/>
    <mergeCell ref="MAY36:MBD36"/>
    <mergeCell ref="MBE36:MBJ36"/>
    <mergeCell ref="MII36:MIN36"/>
    <mergeCell ref="MIO36:MIT36"/>
    <mergeCell ref="MIU36:MIZ36"/>
    <mergeCell ref="MJA36:MJF36"/>
    <mergeCell ref="MJG36:MJL36"/>
    <mergeCell ref="MHE36:MHJ36"/>
    <mergeCell ref="MHK36:MHP36"/>
    <mergeCell ref="MHQ36:MHV36"/>
    <mergeCell ref="MHW36:MIB36"/>
    <mergeCell ref="MIC36:MIH36"/>
    <mergeCell ref="MGA36:MGF36"/>
    <mergeCell ref="MGG36:MGL36"/>
    <mergeCell ref="MGM36:MGR36"/>
    <mergeCell ref="MGS36:MGX36"/>
    <mergeCell ref="MGY36:MHD36"/>
    <mergeCell ref="MEW36:MFB36"/>
    <mergeCell ref="MFC36:MFH36"/>
    <mergeCell ref="MFI36:MFN36"/>
    <mergeCell ref="MFO36:MFT36"/>
    <mergeCell ref="MFU36:MFZ36"/>
    <mergeCell ref="MMY36:MND36"/>
    <mergeCell ref="MNE36:MNJ36"/>
    <mergeCell ref="MNK36:MNP36"/>
    <mergeCell ref="MNQ36:MNV36"/>
    <mergeCell ref="MNW36:MOB36"/>
    <mergeCell ref="MLU36:MLZ36"/>
    <mergeCell ref="MMA36:MMF36"/>
    <mergeCell ref="MMG36:MML36"/>
    <mergeCell ref="MMM36:MMR36"/>
    <mergeCell ref="MMS36:MMX36"/>
    <mergeCell ref="MKQ36:MKV36"/>
    <mergeCell ref="MKW36:MLB36"/>
    <mergeCell ref="MLC36:MLH36"/>
    <mergeCell ref="MLI36:MLN36"/>
    <mergeCell ref="MLO36:MLT36"/>
    <mergeCell ref="MJM36:MJR36"/>
    <mergeCell ref="MJS36:MJX36"/>
    <mergeCell ref="MJY36:MKD36"/>
    <mergeCell ref="MKE36:MKJ36"/>
    <mergeCell ref="MKK36:MKP36"/>
    <mergeCell ref="MRO36:MRT36"/>
    <mergeCell ref="MRU36:MRZ36"/>
    <mergeCell ref="MSA36:MSF36"/>
    <mergeCell ref="MSG36:MSL36"/>
    <mergeCell ref="MSM36:MSR36"/>
    <mergeCell ref="MQK36:MQP36"/>
    <mergeCell ref="MQQ36:MQV36"/>
    <mergeCell ref="MQW36:MRB36"/>
    <mergeCell ref="MRC36:MRH36"/>
    <mergeCell ref="MRI36:MRN36"/>
    <mergeCell ref="MPG36:MPL36"/>
    <mergeCell ref="MPM36:MPR36"/>
    <mergeCell ref="MPS36:MPX36"/>
    <mergeCell ref="MPY36:MQD36"/>
    <mergeCell ref="MQE36:MQJ36"/>
    <mergeCell ref="MOC36:MOH36"/>
    <mergeCell ref="MOI36:MON36"/>
    <mergeCell ref="MOO36:MOT36"/>
    <mergeCell ref="MOU36:MOZ36"/>
    <mergeCell ref="MPA36:MPF36"/>
    <mergeCell ref="MWE36:MWJ36"/>
    <mergeCell ref="MWK36:MWP36"/>
    <mergeCell ref="MWQ36:MWV36"/>
    <mergeCell ref="MWW36:MXB36"/>
    <mergeCell ref="MXC36:MXH36"/>
    <mergeCell ref="MVA36:MVF36"/>
    <mergeCell ref="MVG36:MVL36"/>
    <mergeCell ref="MVM36:MVR36"/>
    <mergeCell ref="MVS36:MVX36"/>
    <mergeCell ref="MVY36:MWD36"/>
    <mergeCell ref="MTW36:MUB36"/>
    <mergeCell ref="MUC36:MUH36"/>
    <mergeCell ref="MUI36:MUN36"/>
    <mergeCell ref="MUO36:MUT36"/>
    <mergeCell ref="MUU36:MUZ36"/>
    <mergeCell ref="MSS36:MSX36"/>
    <mergeCell ref="MSY36:MTD36"/>
    <mergeCell ref="MTE36:MTJ36"/>
    <mergeCell ref="MTK36:MTP36"/>
    <mergeCell ref="MTQ36:MTV36"/>
    <mergeCell ref="NAU36:NAZ36"/>
    <mergeCell ref="NBA36:NBF36"/>
    <mergeCell ref="NBG36:NBL36"/>
    <mergeCell ref="NBM36:NBR36"/>
    <mergeCell ref="NBS36:NBX36"/>
    <mergeCell ref="MZQ36:MZV36"/>
    <mergeCell ref="MZW36:NAB36"/>
    <mergeCell ref="NAC36:NAH36"/>
    <mergeCell ref="NAI36:NAN36"/>
    <mergeCell ref="NAO36:NAT36"/>
    <mergeCell ref="MYM36:MYR36"/>
    <mergeCell ref="MYS36:MYX36"/>
    <mergeCell ref="MYY36:MZD36"/>
    <mergeCell ref="MZE36:MZJ36"/>
    <mergeCell ref="MZK36:MZP36"/>
    <mergeCell ref="MXI36:MXN36"/>
    <mergeCell ref="MXO36:MXT36"/>
    <mergeCell ref="MXU36:MXZ36"/>
    <mergeCell ref="MYA36:MYF36"/>
    <mergeCell ref="MYG36:MYL36"/>
    <mergeCell ref="NFK36:NFP36"/>
    <mergeCell ref="NFQ36:NFV36"/>
    <mergeCell ref="NFW36:NGB36"/>
    <mergeCell ref="NGC36:NGH36"/>
    <mergeCell ref="NGI36:NGN36"/>
    <mergeCell ref="NEG36:NEL36"/>
    <mergeCell ref="NEM36:NER36"/>
    <mergeCell ref="NES36:NEX36"/>
    <mergeCell ref="NEY36:NFD36"/>
    <mergeCell ref="NFE36:NFJ36"/>
    <mergeCell ref="NDC36:NDH36"/>
    <mergeCell ref="NDI36:NDN36"/>
    <mergeCell ref="NDO36:NDT36"/>
    <mergeCell ref="NDU36:NDZ36"/>
    <mergeCell ref="NEA36:NEF36"/>
    <mergeCell ref="NBY36:NCD36"/>
    <mergeCell ref="NCE36:NCJ36"/>
    <mergeCell ref="NCK36:NCP36"/>
    <mergeCell ref="NCQ36:NCV36"/>
    <mergeCell ref="NCW36:NDB36"/>
    <mergeCell ref="NKA36:NKF36"/>
    <mergeCell ref="NKG36:NKL36"/>
    <mergeCell ref="NKM36:NKR36"/>
    <mergeCell ref="NKS36:NKX36"/>
    <mergeCell ref="NKY36:NLD36"/>
    <mergeCell ref="NIW36:NJB36"/>
    <mergeCell ref="NJC36:NJH36"/>
    <mergeCell ref="NJI36:NJN36"/>
    <mergeCell ref="NJO36:NJT36"/>
    <mergeCell ref="NJU36:NJZ36"/>
    <mergeCell ref="NHS36:NHX36"/>
    <mergeCell ref="NHY36:NID36"/>
    <mergeCell ref="NIE36:NIJ36"/>
    <mergeCell ref="NIK36:NIP36"/>
    <mergeCell ref="NIQ36:NIV36"/>
    <mergeCell ref="NGO36:NGT36"/>
    <mergeCell ref="NGU36:NGZ36"/>
    <mergeCell ref="NHA36:NHF36"/>
    <mergeCell ref="NHG36:NHL36"/>
    <mergeCell ref="NHM36:NHR36"/>
    <mergeCell ref="NOQ36:NOV36"/>
    <mergeCell ref="NOW36:NPB36"/>
    <mergeCell ref="NPC36:NPH36"/>
    <mergeCell ref="NPI36:NPN36"/>
    <mergeCell ref="NPO36:NPT36"/>
    <mergeCell ref="NNM36:NNR36"/>
    <mergeCell ref="NNS36:NNX36"/>
    <mergeCell ref="NNY36:NOD36"/>
    <mergeCell ref="NOE36:NOJ36"/>
    <mergeCell ref="NOK36:NOP36"/>
    <mergeCell ref="NMI36:NMN36"/>
    <mergeCell ref="NMO36:NMT36"/>
    <mergeCell ref="NMU36:NMZ36"/>
    <mergeCell ref="NNA36:NNF36"/>
    <mergeCell ref="NNG36:NNL36"/>
    <mergeCell ref="NLE36:NLJ36"/>
    <mergeCell ref="NLK36:NLP36"/>
    <mergeCell ref="NLQ36:NLV36"/>
    <mergeCell ref="NLW36:NMB36"/>
    <mergeCell ref="NMC36:NMH36"/>
    <mergeCell ref="NTG36:NTL36"/>
    <mergeCell ref="NTM36:NTR36"/>
    <mergeCell ref="NTS36:NTX36"/>
    <mergeCell ref="NTY36:NUD36"/>
    <mergeCell ref="NUE36:NUJ36"/>
    <mergeCell ref="NSC36:NSH36"/>
    <mergeCell ref="NSI36:NSN36"/>
    <mergeCell ref="NSO36:NST36"/>
    <mergeCell ref="NSU36:NSZ36"/>
    <mergeCell ref="NTA36:NTF36"/>
    <mergeCell ref="NQY36:NRD36"/>
    <mergeCell ref="NRE36:NRJ36"/>
    <mergeCell ref="NRK36:NRP36"/>
    <mergeCell ref="NRQ36:NRV36"/>
    <mergeCell ref="NRW36:NSB36"/>
    <mergeCell ref="NPU36:NPZ36"/>
    <mergeCell ref="NQA36:NQF36"/>
    <mergeCell ref="NQG36:NQL36"/>
    <mergeCell ref="NQM36:NQR36"/>
    <mergeCell ref="NQS36:NQX36"/>
    <mergeCell ref="NXW36:NYB36"/>
    <mergeCell ref="NYC36:NYH36"/>
    <mergeCell ref="NYI36:NYN36"/>
    <mergeCell ref="NYO36:NYT36"/>
    <mergeCell ref="NYU36:NYZ36"/>
    <mergeCell ref="NWS36:NWX36"/>
    <mergeCell ref="NWY36:NXD36"/>
    <mergeCell ref="NXE36:NXJ36"/>
    <mergeCell ref="NXK36:NXP36"/>
    <mergeCell ref="NXQ36:NXV36"/>
    <mergeCell ref="NVO36:NVT36"/>
    <mergeCell ref="NVU36:NVZ36"/>
    <mergeCell ref="NWA36:NWF36"/>
    <mergeCell ref="NWG36:NWL36"/>
    <mergeCell ref="NWM36:NWR36"/>
    <mergeCell ref="NUK36:NUP36"/>
    <mergeCell ref="NUQ36:NUV36"/>
    <mergeCell ref="NUW36:NVB36"/>
    <mergeCell ref="NVC36:NVH36"/>
    <mergeCell ref="NVI36:NVN36"/>
    <mergeCell ref="OCM36:OCR36"/>
    <mergeCell ref="OCS36:OCX36"/>
    <mergeCell ref="OCY36:ODD36"/>
    <mergeCell ref="ODE36:ODJ36"/>
    <mergeCell ref="ODK36:ODP36"/>
    <mergeCell ref="OBI36:OBN36"/>
    <mergeCell ref="OBO36:OBT36"/>
    <mergeCell ref="OBU36:OBZ36"/>
    <mergeCell ref="OCA36:OCF36"/>
    <mergeCell ref="OCG36:OCL36"/>
    <mergeCell ref="OAE36:OAJ36"/>
    <mergeCell ref="OAK36:OAP36"/>
    <mergeCell ref="OAQ36:OAV36"/>
    <mergeCell ref="OAW36:OBB36"/>
    <mergeCell ref="OBC36:OBH36"/>
    <mergeCell ref="NZA36:NZF36"/>
    <mergeCell ref="NZG36:NZL36"/>
    <mergeCell ref="NZM36:NZR36"/>
    <mergeCell ref="NZS36:NZX36"/>
    <mergeCell ref="NZY36:OAD36"/>
    <mergeCell ref="OHC36:OHH36"/>
    <mergeCell ref="OHI36:OHN36"/>
    <mergeCell ref="OHO36:OHT36"/>
    <mergeCell ref="OHU36:OHZ36"/>
    <mergeCell ref="OIA36:OIF36"/>
    <mergeCell ref="OFY36:OGD36"/>
    <mergeCell ref="OGE36:OGJ36"/>
    <mergeCell ref="OGK36:OGP36"/>
    <mergeCell ref="OGQ36:OGV36"/>
    <mergeCell ref="OGW36:OHB36"/>
    <mergeCell ref="OEU36:OEZ36"/>
    <mergeCell ref="OFA36:OFF36"/>
    <mergeCell ref="OFG36:OFL36"/>
    <mergeCell ref="OFM36:OFR36"/>
    <mergeCell ref="OFS36:OFX36"/>
    <mergeCell ref="ODQ36:ODV36"/>
    <mergeCell ref="ODW36:OEB36"/>
    <mergeCell ref="OEC36:OEH36"/>
    <mergeCell ref="OEI36:OEN36"/>
    <mergeCell ref="OEO36:OET36"/>
    <mergeCell ref="OLS36:OLX36"/>
    <mergeCell ref="OLY36:OMD36"/>
    <mergeCell ref="OME36:OMJ36"/>
    <mergeCell ref="OMK36:OMP36"/>
    <mergeCell ref="OMQ36:OMV36"/>
    <mergeCell ref="OKO36:OKT36"/>
    <mergeCell ref="OKU36:OKZ36"/>
    <mergeCell ref="OLA36:OLF36"/>
    <mergeCell ref="OLG36:OLL36"/>
    <mergeCell ref="OLM36:OLR36"/>
    <mergeCell ref="OJK36:OJP36"/>
    <mergeCell ref="OJQ36:OJV36"/>
    <mergeCell ref="OJW36:OKB36"/>
    <mergeCell ref="OKC36:OKH36"/>
    <mergeCell ref="OKI36:OKN36"/>
    <mergeCell ref="OIG36:OIL36"/>
    <mergeCell ref="OIM36:OIR36"/>
    <mergeCell ref="OIS36:OIX36"/>
    <mergeCell ref="OIY36:OJD36"/>
    <mergeCell ref="OJE36:OJJ36"/>
    <mergeCell ref="OQI36:OQN36"/>
    <mergeCell ref="OQO36:OQT36"/>
    <mergeCell ref="OQU36:OQZ36"/>
    <mergeCell ref="ORA36:ORF36"/>
    <mergeCell ref="ORG36:ORL36"/>
    <mergeCell ref="OPE36:OPJ36"/>
    <mergeCell ref="OPK36:OPP36"/>
    <mergeCell ref="OPQ36:OPV36"/>
    <mergeCell ref="OPW36:OQB36"/>
    <mergeCell ref="OQC36:OQH36"/>
    <mergeCell ref="OOA36:OOF36"/>
    <mergeCell ref="OOG36:OOL36"/>
    <mergeCell ref="OOM36:OOR36"/>
    <mergeCell ref="OOS36:OOX36"/>
    <mergeCell ref="OOY36:OPD36"/>
    <mergeCell ref="OMW36:ONB36"/>
    <mergeCell ref="ONC36:ONH36"/>
    <mergeCell ref="ONI36:ONN36"/>
    <mergeCell ref="ONO36:ONT36"/>
    <mergeCell ref="ONU36:ONZ36"/>
    <mergeCell ref="OUY36:OVD36"/>
    <mergeCell ref="OVE36:OVJ36"/>
    <mergeCell ref="OVK36:OVP36"/>
    <mergeCell ref="OVQ36:OVV36"/>
    <mergeCell ref="OVW36:OWB36"/>
    <mergeCell ref="OTU36:OTZ36"/>
    <mergeCell ref="OUA36:OUF36"/>
    <mergeCell ref="OUG36:OUL36"/>
    <mergeCell ref="OUM36:OUR36"/>
    <mergeCell ref="OUS36:OUX36"/>
    <mergeCell ref="OSQ36:OSV36"/>
    <mergeCell ref="OSW36:OTB36"/>
    <mergeCell ref="OTC36:OTH36"/>
    <mergeCell ref="OTI36:OTN36"/>
    <mergeCell ref="OTO36:OTT36"/>
    <mergeCell ref="ORM36:ORR36"/>
    <mergeCell ref="ORS36:ORX36"/>
    <mergeCell ref="ORY36:OSD36"/>
    <mergeCell ref="OSE36:OSJ36"/>
    <mergeCell ref="OSK36:OSP36"/>
    <mergeCell ref="OZO36:OZT36"/>
    <mergeCell ref="OZU36:OZZ36"/>
    <mergeCell ref="PAA36:PAF36"/>
    <mergeCell ref="PAG36:PAL36"/>
    <mergeCell ref="PAM36:PAR36"/>
    <mergeCell ref="OYK36:OYP36"/>
    <mergeCell ref="OYQ36:OYV36"/>
    <mergeCell ref="OYW36:OZB36"/>
    <mergeCell ref="OZC36:OZH36"/>
    <mergeCell ref="OZI36:OZN36"/>
    <mergeCell ref="OXG36:OXL36"/>
    <mergeCell ref="OXM36:OXR36"/>
    <mergeCell ref="OXS36:OXX36"/>
    <mergeCell ref="OXY36:OYD36"/>
    <mergeCell ref="OYE36:OYJ36"/>
    <mergeCell ref="OWC36:OWH36"/>
    <mergeCell ref="OWI36:OWN36"/>
    <mergeCell ref="OWO36:OWT36"/>
    <mergeCell ref="OWU36:OWZ36"/>
    <mergeCell ref="OXA36:OXF36"/>
    <mergeCell ref="PEE36:PEJ36"/>
    <mergeCell ref="PEK36:PEP36"/>
    <mergeCell ref="PEQ36:PEV36"/>
    <mergeCell ref="PEW36:PFB36"/>
    <mergeCell ref="PFC36:PFH36"/>
    <mergeCell ref="PDA36:PDF36"/>
    <mergeCell ref="PDG36:PDL36"/>
    <mergeCell ref="PDM36:PDR36"/>
    <mergeCell ref="PDS36:PDX36"/>
    <mergeCell ref="PDY36:PED36"/>
    <mergeCell ref="PBW36:PCB36"/>
    <mergeCell ref="PCC36:PCH36"/>
    <mergeCell ref="PCI36:PCN36"/>
    <mergeCell ref="PCO36:PCT36"/>
    <mergeCell ref="PCU36:PCZ36"/>
    <mergeCell ref="PAS36:PAX36"/>
    <mergeCell ref="PAY36:PBD36"/>
    <mergeCell ref="PBE36:PBJ36"/>
    <mergeCell ref="PBK36:PBP36"/>
    <mergeCell ref="PBQ36:PBV36"/>
    <mergeCell ref="PIU36:PIZ36"/>
    <mergeCell ref="PJA36:PJF36"/>
    <mergeCell ref="PJG36:PJL36"/>
    <mergeCell ref="PJM36:PJR36"/>
    <mergeCell ref="PJS36:PJX36"/>
    <mergeCell ref="PHQ36:PHV36"/>
    <mergeCell ref="PHW36:PIB36"/>
    <mergeCell ref="PIC36:PIH36"/>
    <mergeCell ref="PII36:PIN36"/>
    <mergeCell ref="PIO36:PIT36"/>
    <mergeCell ref="PGM36:PGR36"/>
    <mergeCell ref="PGS36:PGX36"/>
    <mergeCell ref="PGY36:PHD36"/>
    <mergeCell ref="PHE36:PHJ36"/>
    <mergeCell ref="PHK36:PHP36"/>
    <mergeCell ref="PFI36:PFN36"/>
    <mergeCell ref="PFO36:PFT36"/>
    <mergeCell ref="PFU36:PFZ36"/>
    <mergeCell ref="PGA36:PGF36"/>
    <mergeCell ref="PGG36:PGL36"/>
    <mergeCell ref="PNK36:PNP36"/>
    <mergeCell ref="PNQ36:PNV36"/>
    <mergeCell ref="PNW36:POB36"/>
    <mergeCell ref="POC36:POH36"/>
    <mergeCell ref="POI36:PON36"/>
    <mergeCell ref="PMG36:PML36"/>
    <mergeCell ref="PMM36:PMR36"/>
    <mergeCell ref="PMS36:PMX36"/>
    <mergeCell ref="PMY36:PND36"/>
    <mergeCell ref="PNE36:PNJ36"/>
    <mergeCell ref="PLC36:PLH36"/>
    <mergeCell ref="PLI36:PLN36"/>
    <mergeCell ref="PLO36:PLT36"/>
    <mergeCell ref="PLU36:PLZ36"/>
    <mergeCell ref="PMA36:PMF36"/>
    <mergeCell ref="PJY36:PKD36"/>
    <mergeCell ref="PKE36:PKJ36"/>
    <mergeCell ref="PKK36:PKP36"/>
    <mergeCell ref="PKQ36:PKV36"/>
    <mergeCell ref="PKW36:PLB36"/>
    <mergeCell ref="PSA36:PSF36"/>
    <mergeCell ref="PSG36:PSL36"/>
    <mergeCell ref="PSM36:PSR36"/>
    <mergeCell ref="PSS36:PSX36"/>
    <mergeCell ref="PSY36:PTD36"/>
    <mergeCell ref="PQW36:PRB36"/>
    <mergeCell ref="PRC36:PRH36"/>
    <mergeCell ref="PRI36:PRN36"/>
    <mergeCell ref="PRO36:PRT36"/>
    <mergeCell ref="PRU36:PRZ36"/>
    <mergeCell ref="PPS36:PPX36"/>
    <mergeCell ref="PPY36:PQD36"/>
    <mergeCell ref="PQE36:PQJ36"/>
    <mergeCell ref="PQK36:PQP36"/>
    <mergeCell ref="PQQ36:PQV36"/>
    <mergeCell ref="POO36:POT36"/>
    <mergeCell ref="POU36:POZ36"/>
    <mergeCell ref="PPA36:PPF36"/>
    <mergeCell ref="PPG36:PPL36"/>
    <mergeCell ref="PPM36:PPR36"/>
    <mergeCell ref="PWQ36:PWV36"/>
    <mergeCell ref="PWW36:PXB36"/>
    <mergeCell ref="PXC36:PXH36"/>
    <mergeCell ref="PXI36:PXN36"/>
    <mergeCell ref="PXO36:PXT36"/>
    <mergeCell ref="PVM36:PVR36"/>
    <mergeCell ref="PVS36:PVX36"/>
    <mergeCell ref="PVY36:PWD36"/>
    <mergeCell ref="PWE36:PWJ36"/>
    <mergeCell ref="PWK36:PWP36"/>
    <mergeCell ref="PUI36:PUN36"/>
    <mergeCell ref="PUO36:PUT36"/>
    <mergeCell ref="PUU36:PUZ36"/>
    <mergeCell ref="PVA36:PVF36"/>
    <mergeCell ref="PVG36:PVL36"/>
    <mergeCell ref="PTE36:PTJ36"/>
    <mergeCell ref="PTK36:PTP36"/>
    <mergeCell ref="PTQ36:PTV36"/>
    <mergeCell ref="PTW36:PUB36"/>
    <mergeCell ref="PUC36:PUH36"/>
    <mergeCell ref="QBG36:QBL36"/>
    <mergeCell ref="QBM36:QBR36"/>
    <mergeCell ref="QBS36:QBX36"/>
    <mergeCell ref="QBY36:QCD36"/>
    <mergeCell ref="QCE36:QCJ36"/>
    <mergeCell ref="QAC36:QAH36"/>
    <mergeCell ref="QAI36:QAN36"/>
    <mergeCell ref="QAO36:QAT36"/>
    <mergeCell ref="QAU36:QAZ36"/>
    <mergeCell ref="QBA36:QBF36"/>
    <mergeCell ref="PYY36:PZD36"/>
    <mergeCell ref="PZE36:PZJ36"/>
    <mergeCell ref="PZK36:PZP36"/>
    <mergeCell ref="PZQ36:PZV36"/>
    <mergeCell ref="PZW36:QAB36"/>
    <mergeCell ref="PXU36:PXZ36"/>
    <mergeCell ref="PYA36:PYF36"/>
    <mergeCell ref="PYG36:PYL36"/>
    <mergeCell ref="PYM36:PYR36"/>
    <mergeCell ref="PYS36:PYX36"/>
    <mergeCell ref="QFW36:QGB36"/>
    <mergeCell ref="QGC36:QGH36"/>
    <mergeCell ref="QGI36:QGN36"/>
    <mergeCell ref="QGO36:QGT36"/>
    <mergeCell ref="QGU36:QGZ36"/>
    <mergeCell ref="QES36:QEX36"/>
    <mergeCell ref="QEY36:QFD36"/>
    <mergeCell ref="QFE36:QFJ36"/>
    <mergeCell ref="QFK36:QFP36"/>
    <mergeCell ref="QFQ36:QFV36"/>
    <mergeCell ref="QDO36:QDT36"/>
    <mergeCell ref="QDU36:QDZ36"/>
    <mergeCell ref="QEA36:QEF36"/>
    <mergeCell ref="QEG36:QEL36"/>
    <mergeCell ref="QEM36:QER36"/>
    <mergeCell ref="QCK36:QCP36"/>
    <mergeCell ref="QCQ36:QCV36"/>
    <mergeCell ref="QCW36:QDB36"/>
    <mergeCell ref="QDC36:QDH36"/>
    <mergeCell ref="QDI36:QDN36"/>
    <mergeCell ref="QKM36:QKR36"/>
    <mergeCell ref="QKS36:QKX36"/>
    <mergeCell ref="QKY36:QLD36"/>
    <mergeCell ref="QLE36:QLJ36"/>
    <mergeCell ref="QLK36:QLP36"/>
    <mergeCell ref="QJI36:QJN36"/>
    <mergeCell ref="QJO36:QJT36"/>
    <mergeCell ref="QJU36:QJZ36"/>
    <mergeCell ref="QKA36:QKF36"/>
    <mergeCell ref="QKG36:QKL36"/>
    <mergeCell ref="QIE36:QIJ36"/>
    <mergeCell ref="QIK36:QIP36"/>
    <mergeCell ref="QIQ36:QIV36"/>
    <mergeCell ref="QIW36:QJB36"/>
    <mergeCell ref="QJC36:QJH36"/>
    <mergeCell ref="QHA36:QHF36"/>
    <mergeCell ref="QHG36:QHL36"/>
    <mergeCell ref="QHM36:QHR36"/>
    <mergeCell ref="QHS36:QHX36"/>
    <mergeCell ref="QHY36:QID36"/>
    <mergeCell ref="QPC36:QPH36"/>
    <mergeCell ref="QPI36:QPN36"/>
    <mergeCell ref="QPO36:QPT36"/>
    <mergeCell ref="QPU36:QPZ36"/>
    <mergeCell ref="QQA36:QQF36"/>
    <mergeCell ref="QNY36:QOD36"/>
    <mergeCell ref="QOE36:QOJ36"/>
    <mergeCell ref="QOK36:QOP36"/>
    <mergeCell ref="QOQ36:QOV36"/>
    <mergeCell ref="QOW36:QPB36"/>
    <mergeCell ref="QMU36:QMZ36"/>
    <mergeCell ref="QNA36:QNF36"/>
    <mergeCell ref="QNG36:QNL36"/>
    <mergeCell ref="QNM36:QNR36"/>
    <mergeCell ref="QNS36:QNX36"/>
    <mergeCell ref="QLQ36:QLV36"/>
    <mergeCell ref="QLW36:QMB36"/>
    <mergeCell ref="QMC36:QMH36"/>
    <mergeCell ref="QMI36:QMN36"/>
    <mergeCell ref="QMO36:QMT36"/>
    <mergeCell ref="QTS36:QTX36"/>
    <mergeCell ref="QTY36:QUD36"/>
    <mergeCell ref="QUE36:QUJ36"/>
    <mergeCell ref="QUK36:QUP36"/>
    <mergeCell ref="QUQ36:QUV36"/>
    <mergeCell ref="QSO36:QST36"/>
    <mergeCell ref="QSU36:QSZ36"/>
    <mergeCell ref="QTA36:QTF36"/>
    <mergeCell ref="QTG36:QTL36"/>
    <mergeCell ref="QTM36:QTR36"/>
    <mergeCell ref="QRK36:QRP36"/>
    <mergeCell ref="QRQ36:QRV36"/>
    <mergeCell ref="QRW36:QSB36"/>
    <mergeCell ref="QSC36:QSH36"/>
    <mergeCell ref="QSI36:QSN36"/>
    <mergeCell ref="QQG36:QQL36"/>
    <mergeCell ref="QQM36:QQR36"/>
    <mergeCell ref="QQS36:QQX36"/>
    <mergeCell ref="QQY36:QRD36"/>
    <mergeCell ref="QRE36:QRJ36"/>
    <mergeCell ref="QYI36:QYN36"/>
    <mergeCell ref="QYO36:QYT36"/>
    <mergeCell ref="QYU36:QYZ36"/>
    <mergeCell ref="QZA36:QZF36"/>
    <mergeCell ref="QZG36:QZL36"/>
    <mergeCell ref="QXE36:QXJ36"/>
    <mergeCell ref="QXK36:QXP36"/>
    <mergeCell ref="QXQ36:QXV36"/>
    <mergeCell ref="QXW36:QYB36"/>
    <mergeCell ref="QYC36:QYH36"/>
    <mergeCell ref="QWA36:QWF36"/>
    <mergeCell ref="QWG36:QWL36"/>
    <mergeCell ref="QWM36:QWR36"/>
    <mergeCell ref="QWS36:QWX36"/>
    <mergeCell ref="QWY36:QXD36"/>
    <mergeCell ref="QUW36:QVB36"/>
    <mergeCell ref="QVC36:QVH36"/>
    <mergeCell ref="QVI36:QVN36"/>
    <mergeCell ref="QVO36:QVT36"/>
    <mergeCell ref="QVU36:QVZ36"/>
    <mergeCell ref="RCY36:RDD36"/>
    <mergeCell ref="RDE36:RDJ36"/>
    <mergeCell ref="RDK36:RDP36"/>
    <mergeCell ref="RDQ36:RDV36"/>
    <mergeCell ref="RDW36:REB36"/>
    <mergeCell ref="RBU36:RBZ36"/>
    <mergeCell ref="RCA36:RCF36"/>
    <mergeCell ref="RCG36:RCL36"/>
    <mergeCell ref="RCM36:RCR36"/>
    <mergeCell ref="RCS36:RCX36"/>
    <mergeCell ref="RAQ36:RAV36"/>
    <mergeCell ref="RAW36:RBB36"/>
    <mergeCell ref="RBC36:RBH36"/>
    <mergeCell ref="RBI36:RBN36"/>
    <mergeCell ref="RBO36:RBT36"/>
    <mergeCell ref="QZM36:QZR36"/>
    <mergeCell ref="QZS36:QZX36"/>
    <mergeCell ref="QZY36:RAD36"/>
    <mergeCell ref="RAE36:RAJ36"/>
    <mergeCell ref="RAK36:RAP36"/>
    <mergeCell ref="RHO36:RHT36"/>
    <mergeCell ref="RHU36:RHZ36"/>
    <mergeCell ref="RIA36:RIF36"/>
    <mergeCell ref="RIG36:RIL36"/>
    <mergeCell ref="RIM36:RIR36"/>
    <mergeCell ref="RGK36:RGP36"/>
    <mergeCell ref="RGQ36:RGV36"/>
    <mergeCell ref="RGW36:RHB36"/>
    <mergeCell ref="RHC36:RHH36"/>
    <mergeCell ref="RHI36:RHN36"/>
    <mergeCell ref="RFG36:RFL36"/>
    <mergeCell ref="RFM36:RFR36"/>
    <mergeCell ref="RFS36:RFX36"/>
    <mergeCell ref="RFY36:RGD36"/>
    <mergeCell ref="RGE36:RGJ36"/>
    <mergeCell ref="REC36:REH36"/>
    <mergeCell ref="REI36:REN36"/>
    <mergeCell ref="REO36:RET36"/>
    <mergeCell ref="REU36:REZ36"/>
    <mergeCell ref="RFA36:RFF36"/>
    <mergeCell ref="RME36:RMJ36"/>
    <mergeCell ref="RMK36:RMP36"/>
    <mergeCell ref="RMQ36:RMV36"/>
    <mergeCell ref="RMW36:RNB36"/>
    <mergeCell ref="RNC36:RNH36"/>
    <mergeCell ref="RLA36:RLF36"/>
    <mergeCell ref="RLG36:RLL36"/>
    <mergeCell ref="RLM36:RLR36"/>
    <mergeCell ref="RLS36:RLX36"/>
    <mergeCell ref="RLY36:RMD36"/>
    <mergeCell ref="RJW36:RKB36"/>
    <mergeCell ref="RKC36:RKH36"/>
    <mergeCell ref="RKI36:RKN36"/>
    <mergeCell ref="RKO36:RKT36"/>
    <mergeCell ref="RKU36:RKZ36"/>
    <mergeCell ref="RIS36:RIX36"/>
    <mergeCell ref="RIY36:RJD36"/>
    <mergeCell ref="RJE36:RJJ36"/>
    <mergeCell ref="RJK36:RJP36"/>
    <mergeCell ref="RJQ36:RJV36"/>
    <mergeCell ref="RQU36:RQZ36"/>
    <mergeCell ref="RRA36:RRF36"/>
    <mergeCell ref="RRG36:RRL36"/>
    <mergeCell ref="RRM36:RRR36"/>
    <mergeCell ref="RRS36:RRX36"/>
    <mergeCell ref="RPQ36:RPV36"/>
    <mergeCell ref="RPW36:RQB36"/>
    <mergeCell ref="RQC36:RQH36"/>
    <mergeCell ref="RQI36:RQN36"/>
    <mergeCell ref="RQO36:RQT36"/>
    <mergeCell ref="ROM36:ROR36"/>
    <mergeCell ref="ROS36:ROX36"/>
    <mergeCell ref="ROY36:RPD36"/>
    <mergeCell ref="RPE36:RPJ36"/>
    <mergeCell ref="RPK36:RPP36"/>
    <mergeCell ref="RNI36:RNN36"/>
    <mergeCell ref="RNO36:RNT36"/>
    <mergeCell ref="RNU36:RNZ36"/>
    <mergeCell ref="ROA36:ROF36"/>
    <mergeCell ref="ROG36:ROL36"/>
    <mergeCell ref="RVK36:RVP36"/>
    <mergeCell ref="RVQ36:RVV36"/>
    <mergeCell ref="RVW36:RWB36"/>
    <mergeCell ref="RWC36:RWH36"/>
    <mergeCell ref="RWI36:RWN36"/>
    <mergeCell ref="RUG36:RUL36"/>
    <mergeCell ref="RUM36:RUR36"/>
    <mergeCell ref="RUS36:RUX36"/>
    <mergeCell ref="RUY36:RVD36"/>
    <mergeCell ref="RVE36:RVJ36"/>
    <mergeCell ref="RTC36:RTH36"/>
    <mergeCell ref="RTI36:RTN36"/>
    <mergeCell ref="RTO36:RTT36"/>
    <mergeCell ref="RTU36:RTZ36"/>
    <mergeCell ref="RUA36:RUF36"/>
    <mergeCell ref="RRY36:RSD36"/>
    <mergeCell ref="RSE36:RSJ36"/>
    <mergeCell ref="RSK36:RSP36"/>
    <mergeCell ref="RSQ36:RSV36"/>
    <mergeCell ref="RSW36:RTB36"/>
    <mergeCell ref="SAA36:SAF36"/>
    <mergeCell ref="SAG36:SAL36"/>
    <mergeCell ref="SAM36:SAR36"/>
    <mergeCell ref="SAS36:SAX36"/>
    <mergeCell ref="SAY36:SBD36"/>
    <mergeCell ref="RYW36:RZB36"/>
    <mergeCell ref="RZC36:RZH36"/>
    <mergeCell ref="RZI36:RZN36"/>
    <mergeCell ref="RZO36:RZT36"/>
    <mergeCell ref="RZU36:RZZ36"/>
    <mergeCell ref="RXS36:RXX36"/>
    <mergeCell ref="RXY36:RYD36"/>
    <mergeCell ref="RYE36:RYJ36"/>
    <mergeCell ref="RYK36:RYP36"/>
    <mergeCell ref="RYQ36:RYV36"/>
    <mergeCell ref="RWO36:RWT36"/>
    <mergeCell ref="RWU36:RWZ36"/>
    <mergeCell ref="RXA36:RXF36"/>
    <mergeCell ref="RXG36:RXL36"/>
    <mergeCell ref="RXM36:RXR36"/>
    <mergeCell ref="SEQ36:SEV36"/>
    <mergeCell ref="SEW36:SFB36"/>
    <mergeCell ref="SFC36:SFH36"/>
    <mergeCell ref="SFI36:SFN36"/>
    <mergeCell ref="SFO36:SFT36"/>
    <mergeCell ref="SDM36:SDR36"/>
    <mergeCell ref="SDS36:SDX36"/>
    <mergeCell ref="SDY36:SED36"/>
    <mergeCell ref="SEE36:SEJ36"/>
    <mergeCell ref="SEK36:SEP36"/>
    <mergeCell ref="SCI36:SCN36"/>
    <mergeCell ref="SCO36:SCT36"/>
    <mergeCell ref="SCU36:SCZ36"/>
    <mergeCell ref="SDA36:SDF36"/>
    <mergeCell ref="SDG36:SDL36"/>
    <mergeCell ref="SBE36:SBJ36"/>
    <mergeCell ref="SBK36:SBP36"/>
    <mergeCell ref="SBQ36:SBV36"/>
    <mergeCell ref="SBW36:SCB36"/>
    <mergeCell ref="SCC36:SCH36"/>
    <mergeCell ref="SJG36:SJL36"/>
    <mergeCell ref="SJM36:SJR36"/>
    <mergeCell ref="SJS36:SJX36"/>
    <mergeCell ref="SJY36:SKD36"/>
    <mergeCell ref="SKE36:SKJ36"/>
    <mergeCell ref="SIC36:SIH36"/>
    <mergeCell ref="SII36:SIN36"/>
    <mergeCell ref="SIO36:SIT36"/>
    <mergeCell ref="SIU36:SIZ36"/>
    <mergeCell ref="SJA36:SJF36"/>
    <mergeCell ref="SGY36:SHD36"/>
    <mergeCell ref="SHE36:SHJ36"/>
    <mergeCell ref="SHK36:SHP36"/>
    <mergeCell ref="SHQ36:SHV36"/>
    <mergeCell ref="SHW36:SIB36"/>
    <mergeCell ref="SFU36:SFZ36"/>
    <mergeCell ref="SGA36:SGF36"/>
    <mergeCell ref="SGG36:SGL36"/>
    <mergeCell ref="SGM36:SGR36"/>
    <mergeCell ref="SGS36:SGX36"/>
    <mergeCell ref="SNW36:SOB36"/>
    <mergeCell ref="SOC36:SOH36"/>
    <mergeCell ref="SOI36:SON36"/>
    <mergeCell ref="SOO36:SOT36"/>
    <mergeCell ref="SOU36:SOZ36"/>
    <mergeCell ref="SMS36:SMX36"/>
    <mergeCell ref="SMY36:SND36"/>
    <mergeCell ref="SNE36:SNJ36"/>
    <mergeCell ref="SNK36:SNP36"/>
    <mergeCell ref="SNQ36:SNV36"/>
    <mergeCell ref="SLO36:SLT36"/>
    <mergeCell ref="SLU36:SLZ36"/>
    <mergeCell ref="SMA36:SMF36"/>
    <mergeCell ref="SMG36:SML36"/>
    <mergeCell ref="SMM36:SMR36"/>
    <mergeCell ref="SKK36:SKP36"/>
    <mergeCell ref="SKQ36:SKV36"/>
    <mergeCell ref="SKW36:SLB36"/>
    <mergeCell ref="SLC36:SLH36"/>
    <mergeCell ref="SLI36:SLN36"/>
    <mergeCell ref="SSM36:SSR36"/>
    <mergeCell ref="SSS36:SSX36"/>
    <mergeCell ref="SSY36:STD36"/>
    <mergeCell ref="STE36:STJ36"/>
    <mergeCell ref="STK36:STP36"/>
    <mergeCell ref="SRI36:SRN36"/>
    <mergeCell ref="SRO36:SRT36"/>
    <mergeCell ref="SRU36:SRZ36"/>
    <mergeCell ref="SSA36:SSF36"/>
    <mergeCell ref="SSG36:SSL36"/>
    <mergeCell ref="SQE36:SQJ36"/>
    <mergeCell ref="SQK36:SQP36"/>
    <mergeCell ref="SQQ36:SQV36"/>
    <mergeCell ref="SQW36:SRB36"/>
    <mergeCell ref="SRC36:SRH36"/>
    <mergeCell ref="SPA36:SPF36"/>
    <mergeCell ref="SPG36:SPL36"/>
    <mergeCell ref="SPM36:SPR36"/>
    <mergeCell ref="SPS36:SPX36"/>
    <mergeCell ref="SPY36:SQD36"/>
    <mergeCell ref="SXC36:SXH36"/>
    <mergeCell ref="SXI36:SXN36"/>
    <mergeCell ref="SXO36:SXT36"/>
    <mergeCell ref="SXU36:SXZ36"/>
    <mergeCell ref="SYA36:SYF36"/>
    <mergeCell ref="SVY36:SWD36"/>
    <mergeCell ref="SWE36:SWJ36"/>
    <mergeCell ref="SWK36:SWP36"/>
    <mergeCell ref="SWQ36:SWV36"/>
    <mergeCell ref="SWW36:SXB36"/>
    <mergeCell ref="SUU36:SUZ36"/>
    <mergeCell ref="SVA36:SVF36"/>
    <mergeCell ref="SVG36:SVL36"/>
    <mergeCell ref="SVM36:SVR36"/>
    <mergeCell ref="SVS36:SVX36"/>
    <mergeCell ref="STQ36:STV36"/>
    <mergeCell ref="STW36:SUB36"/>
    <mergeCell ref="SUC36:SUH36"/>
    <mergeCell ref="SUI36:SUN36"/>
    <mergeCell ref="SUO36:SUT36"/>
    <mergeCell ref="TBS36:TBX36"/>
    <mergeCell ref="TBY36:TCD36"/>
    <mergeCell ref="TCE36:TCJ36"/>
    <mergeCell ref="TCK36:TCP36"/>
    <mergeCell ref="TCQ36:TCV36"/>
    <mergeCell ref="TAO36:TAT36"/>
    <mergeCell ref="TAU36:TAZ36"/>
    <mergeCell ref="TBA36:TBF36"/>
    <mergeCell ref="TBG36:TBL36"/>
    <mergeCell ref="TBM36:TBR36"/>
    <mergeCell ref="SZK36:SZP36"/>
    <mergeCell ref="SZQ36:SZV36"/>
    <mergeCell ref="SZW36:TAB36"/>
    <mergeCell ref="TAC36:TAH36"/>
    <mergeCell ref="TAI36:TAN36"/>
    <mergeCell ref="SYG36:SYL36"/>
    <mergeCell ref="SYM36:SYR36"/>
    <mergeCell ref="SYS36:SYX36"/>
    <mergeCell ref="SYY36:SZD36"/>
    <mergeCell ref="SZE36:SZJ36"/>
    <mergeCell ref="TGI36:TGN36"/>
    <mergeCell ref="TGO36:TGT36"/>
    <mergeCell ref="TGU36:TGZ36"/>
    <mergeCell ref="THA36:THF36"/>
    <mergeCell ref="THG36:THL36"/>
    <mergeCell ref="TFE36:TFJ36"/>
    <mergeCell ref="TFK36:TFP36"/>
    <mergeCell ref="TFQ36:TFV36"/>
    <mergeCell ref="TFW36:TGB36"/>
    <mergeCell ref="TGC36:TGH36"/>
    <mergeCell ref="TEA36:TEF36"/>
    <mergeCell ref="TEG36:TEL36"/>
    <mergeCell ref="TEM36:TER36"/>
    <mergeCell ref="TES36:TEX36"/>
    <mergeCell ref="TEY36:TFD36"/>
    <mergeCell ref="TCW36:TDB36"/>
    <mergeCell ref="TDC36:TDH36"/>
    <mergeCell ref="TDI36:TDN36"/>
    <mergeCell ref="TDO36:TDT36"/>
    <mergeCell ref="TDU36:TDZ36"/>
    <mergeCell ref="TKY36:TLD36"/>
    <mergeCell ref="TLE36:TLJ36"/>
    <mergeCell ref="TLK36:TLP36"/>
    <mergeCell ref="TLQ36:TLV36"/>
    <mergeCell ref="TLW36:TMB36"/>
    <mergeCell ref="TJU36:TJZ36"/>
    <mergeCell ref="TKA36:TKF36"/>
    <mergeCell ref="TKG36:TKL36"/>
    <mergeCell ref="TKM36:TKR36"/>
    <mergeCell ref="TKS36:TKX36"/>
    <mergeCell ref="TIQ36:TIV36"/>
    <mergeCell ref="TIW36:TJB36"/>
    <mergeCell ref="TJC36:TJH36"/>
    <mergeCell ref="TJI36:TJN36"/>
    <mergeCell ref="TJO36:TJT36"/>
    <mergeCell ref="THM36:THR36"/>
    <mergeCell ref="THS36:THX36"/>
    <mergeCell ref="THY36:TID36"/>
    <mergeCell ref="TIE36:TIJ36"/>
    <mergeCell ref="TIK36:TIP36"/>
    <mergeCell ref="TPO36:TPT36"/>
    <mergeCell ref="TPU36:TPZ36"/>
    <mergeCell ref="TQA36:TQF36"/>
    <mergeCell ref="TQG36:TQL36"/>
    <mergeCell ref="TQM36:TQR36"/>
    <mergeCell ref="TOK36:TOP36"/>
    <mergeCell ref="TOQ36:TOV36"/>
    <mergeCell ref="TOW36:TPB36"/>
    <mergeCell ref="TPC36:TPH36"/>
    <mergeCell ref="TPI36:TPN36"/>
    <mergeCell ref="TNG36:TNL36"/>
    <mergeCell ref="TNM36:TNR36"/>
    <mergeCell ref="TNS36:TNX36"/>
    <mergeCell ref="TNY36:TOD36"/>
    <mergeCell ref="TOE36:TOJ36"/>
    <mergeCell ref="TMC36:TMH36"/>
    <mergeCell ref="TMI36:TMN36"/>
    <mergeCell ref="TMO36:TMT36"/>
    <mergeCell ref="TMU36:TMZ36"/>
    <mergeCell ref="TNA36:TNF36"/>
    <mergeCell ref="TUE36:TUJ36"/>
    <mergeCell ref="TUK36:TUP36"/>
    <mergeCell ref="TUQ36:TUV36"/>
    <mergeCell ref="TUW36:TVB36"/>
    <mergeCell ref="TVC36:TVH36"/>
    <mergeCell ref="TTA36:TTF36"/>
    <mergeCell ref="TTG36:TTL36"/>
    <mergeCell ref="TTM36:TTR36"/>
    <mergeCell ref="TTS36:TTX36"/>
    <mergeCell ref="TTY36:TUD36"/>
    <mergeCell ref="TRW36:TSB36"/>
    <mergeCell ref="TSC36:TSH36"/>
    <mergeCell ref="TSI36:TSN36"/>
    <mergeCell ref="TSO36:TST36"/>
    <mergeCell ref="TSU36:TSZ36"/>
    <mergeCell ref="TQS36:TQX36"/>
    <mergeCell ref="TQY36:TRD36"/>
    <mergeCell ref="TRE36:TRJ36"/>
    <mergeCell ref="TRK36:TRP36"/>
    <mergeCell ref="TRQ36:TRV36"/>
    <mergeCell ref="TYU36:TYZ36"/>
    <mergeCell ref="TZA36:TZF36"/>
    <mergeCell ref="TZG36:TZL36"/>
    <mergeCell ref="TZM36:TZR36"/>
    <mergeCell ref="TZS36:TZX36"/>
    <mergeCell ref="TXQ36:TXV36"/>
    <mergeCell ref="TXW36:TYB36"/>
    <mergeCell ref="TYC36:TYH36"/>
    <mergeCell ref="TYI36:TYN36"/>
    <mergeCell ref="TYO36:TYT36"/>
    <mergeCell ref="TWM36:TWR36"/>
    <mergeCell ref="TWS36:TWX36"/>
    <mergeCell ref="TWY36:TXD36"/>
    <mergeCell ref="TXE36:TXJ36"/>
    <mergeCell ref="TXK36:TXP36"/>
    <mergeCell ref="TVI36:TVN36"/>
    <mergeCell ref="TVO36:TVT36"/>
    <mergeCell ref="TVU36:TVZ36"/>
    <mergeCell ref="TWA36:TWF36"/>
    <mergeCell ref="TWG36:TWL36"/>
    <mergeCell ref="UDK36:UDP36"/>
    <mergeCell ref="UDQ36:UDV36"/>
    <mergeCell ref="UDW36:UEB36"/>
    <mergeCell ref="UEC36:UEH36"/>
    <mergeCell ref="UEI36:UEN36"/>
    <mergeCell ref="UCG36:UCL36"/>
    <mergeCell ref="UCM36:UCR36"/>
    <mergeCell ref="UCS36:UCX36"/>
    <mergeCell ref="UCY36:UDD36"/>
    <mergeCell ref="UDE36:UDJ36"/>
    <mergeCell ref="UBC36:UBH36"/>
    <mergeCell ref="UBI36:UBN36"/>
    <mergeCell ref="UBO36:UBT36"/>
    <mergeCell ref="UBU36:UBZ36"/>
    <mergeCell ref="UCA36:UCF36"/>
    <mergeCell ref="TZY36:UAD36"/>
    <mergeCell ref="UAE36:UAJ36"/>
    <mergeCell ref="UAK36:UAP36"/>
    <mergeCell ref="UAQ36:UAV36"/>
    <mergeCell ref="UAW36:UBB36"/>
    <mergeCell ref="UIA36:UIF36"/>
    <mergeCell ref="UIG36:UIL36"/>
    <mergeCell ref="UIM36:UIR36"/>
    <mergeCell ref="UIS36:UIX36"/>
    <mergeCell ref="UIY36:UJD36"/>
    <mergeCell ref="UGW36:UHB36"/>
    <mergeCell ref="UHC36:UHH36"/>
    <mergeCell ref="UHI36:UHN36"/>
    <mergeCell ref="UHO36:UHT36"/>
    <mergeCell ref="UHU36:UHZ36"/>
    <mergeCell ref="UFS36:UFX36"/>
    <mergeCell ref="UFY36:UGD36"/>
    <mergeCell ref="UGE36:UGJ36"/>
    <mergeCell ref="UGK36:UGP36"/>
    <mergeCell ref="UGQ36:UGV36"/>
    <mergeCell ref="UEO36:UET36"/>
    <mergeCell ref="UEU36:UEZ36"/>
    <mergeCell ref="UFA36:UFF36"/>
    <mergeCell ref="UFG36:UFL36"/>
    <mergeCell ref="UFM36:UFR36"/>
    <mergeCell ref="UMQ36:UMV36"/>
    <mergeCell ref="UMW36:UNB36"/>
    <mergeCell ref="UNC36:UNH36"/>
    <mergeCell ref="UNI36:UNN36"/>
    <mergeCell ref="UNO36:UNT36"/>
    <mergeCell ref="ULM36:ULR36"/>
    <mergeCell ref="ULS36:ULX36"/>
    <mergeCell ref="ULY36:UMD36"/>
    <mergeCell ref="UME36:UMJ36"/>
    <mergeCell ref="UMK36:UMP36"/>
    <mergeCell ref="UKI36:UKN36"/>
    <mergeCell ref="UKO36:UKT36"/>
    <mergeCell ref="UKU36:UKZ36"/>
    <mergeCell ref="ULA36:ULF36"/>
    <mergeCell ref="ULG36:ULL36"/>
    <mergeCell ref="UJE36:UJJ36"/>
    <mergeCell ref="UJK36:UJP36"/>
    <mergeCell ref="UJQ36:UJV36"/>
    <mergeCell ref="UJW36:UKB36"/>
    <mergeCell ref="UKC36:UKH36"/>
    <mergeCell ref="URG36:URL36"/>
    <mergeCell ref="URM36:URR36"/>
    <mergeCell ref="URS36:URX36"/>
    <mergeCell ref="URY36:USD36"/>
    <mergeCell ref="USE36:USJ36"/>
    <mergeCell ref="UQC36:UQH36"/>
    <mergeCell ref="UQI36:UQN36"/>
    <mergeCell ref="UQO36:UQT36"/>
    <mergeCell ref="UQU36:UQZ36"/>
    <mergeCell ref="URA36:URF36"/>
    <mergeCell ref="UOY36:UPD36"/>
    <mergeCell ref="UPE36:UPJ36"/>
    <mergeCell ref="UPK36:UPP36"/>
    <mergeCell ref="UPQ36:UPV36"/>
    <mergeCell ref="UPW36:UQB36"/>
    <mergeCell ref="UNU36:UNZ36"/>
    <mergeCell ref="UOA36:UOF36"/>
    <mergeCell ref="UOG36:UOL36"/>
    <mergeCell ref="UOM36:UOR36"/>
    <mergeCell ref="UOS36:UOX36"/>
    <mergeCell ref="UVW36:UWB36"/>
    <mergeCell ref="UWC36:UWH36"/>
    <mergeCell ref="UWI36:UWN36"/>
    <mergeCell ref="UWO36:UWT36"/>
    <mergeCell ref="UWU36:UWZ36"/>
    <mergeCell ref="UUS36:UUX36"/>
    <mergeCell ref="UUY36:UVD36"/>
    <mergeCell ref="UVE36:UVJ36"/>
    <mergeCell ref="UVK36:UVP36"/>
    <mergeCell ref="UVQ36:UVV36"/>
    <mergeCell ref="UTO36:UTT36"/>
    <mergeCell ref="UTU36:UTZ36"/>
    <mergeCell ref="UUA36:UUF36"/>
    <mergeCell ref="UUG36:UUL36"/>
    <mergeCell ref="UUM36:UUR36"/>
    <mergeCell ref="USK36:USP36"/>
    <mergeCell ref="USQ36:USV36"/>
    <mergeCell ref="USW36:UTB36"/>
    <mergeCell ref="UTC36:UTH36"/>
    <mergeCell ref="UTI36:UTN36"/>
    <mergeCell ref="VAM36:VAR36"/>
    <mergeCell ref="VAS36:VAX36"/>
    <mergeCell ref="VAY36:VBD36"/>
    <mergeCell ref="VBE36:VBJ36"/>
    <mergeCell ref="VBK36:VBP36"/>
    <mergeCell ref="UZI36:UZN36"/>
    <mergeCell ref="UZO36:UZT36"/>
    <mergeCell ref="UZU36:UZZ36"/>
    <mergeCell ref="VAA36:VAF36"/>
    <mergeCell ref="VAG36:VAL36"/>
    <mergeCell ref="UYE36:UYJ36"/>
    <mergeCell ref="UYK36:UYP36"/>
    <mergeCell ref="UYQ36:UYV36"/>
    <mergeCell ref="UYW36:UZB36"/>
    <mergeCell ref="UZC36:UZH36"/>
    <mergeCell ref="UXA36:UXF36"/>
    <mergeCell ref="UXG36:UXL36"/>
    <mergeCell ref="UXM36:UXR36"/>
    <mergeCell ref="UXS36:UXX36"/>
    <mergeCell ref="UXY36:UYD36"/>
    <mergeCell ref="VFC36:VFH36"/>
    <mergeCell ref="VFI36:VFN36"/>
    <mergeCell ref="VFO36:VFT36"/>
    <mergeCell ref="VFU36:VFZ36"/>
    <mergeCell ref="VGA36:VGF36"/>
    <mergeCell ref="VDY36:VED36"/>
    <mergeCell ref="VEE36:VEJ36"/>
    <mergeCell ref="VEK36:VEP36"/>
    <mergeCell ref="VEQ36:VEV36"/>
    <mergeCell ref="VEW36:VFB36"/>
    <mergeCell ref="VCU36:VCZ36"/>
    <mergeCell ref="VDA36:VDF36"/>
    <mergeCell ref="VDG36:VDL36"/>
    <mergeCell ref="VDM36:VDR36"/>
    <mergeCell ref="VDS36:VDX36"/>
    <mergeCell ref="VBQ36:VBV36"/>
    <mergeCell ref="VBW36:VCB36"/>
    <mergeCell ref="VCC36:VCH36"/>
    <mergeCell ref="VCI36:VCN36"/>
    <mergeCell ref="VCO36:VCT36"/>
    <mergeCell ref="VJS36:VJX36"/>
    <mergeCell ref="VJY36:VKD36"/>
    <mergeCell ref="VKE36:VKJ36"/>
    <mergeCell ref="VKK36:VKP36"/>
    <mergeCell ref="VKQ36:VKV36"/>
    <mergeCell ref="VIO36:VIT36"/>
    <mergeCell ref="VIU36:VIZ36"/>
    <mergeCell ref="VJA36:VJF36"/>
    <mergeCell ref="VJG36:VJL36"/>
    <mergeCell ref="VJM36:VJR36"/>
    <mergeCell ref="VHK36:VHP36"/>
    <mergeCell ref="VHQ36:VHV36"/>
    <mergeCell ref="VHW36:VIB36"/>
    <mergeCell ref="VIC36:VIH36"/>
    <mergeCell ref="VII36:VIN36"/>
    <mergeCell ref="VGG36:VGL36"/>
    <mergeCell ref="VGM36:VGR36"/>
    <mergeCell ref="VGS36:VGX36"/>
    <mergeCell ref="VGY36:VHD36"/>
    <mergeCell ref="VHE36:VHJ36"/>
    <mergeCell ref="VOI36:VON36"/>
    <mergeCell ref="VOO36:VOT36"/>
    <mergeCell ref="VOU36:VOZ36"/>
    <mergeCell ref="VPA36:VPF36"/>
    <mergeCell ref="VPG36:VPL36"/>
    <mergeCell ref="VNE36:VNJ36"/>
    <mergeCell ref="VNK36:VNP36"/>
    <mergeCell ref="VNQ36:VNV36"/>
    <mergeCell ref="VNW36:VOB36"/>
    <mergeCell ref="VOC36:VOH36"/>
    <mergeCell ref="VMA36:VMF36"/>
    <mergeCell ref="VMG36:VML36"/>
    <mergeCell ref="VMM36:VMR36"/>
    <mergeCell ref="VMS36:VMX36"/>
    <mergeCell ref="VMY36:VND36"/>
    <mergeCell ref="VKW36:VLB36"/>
    <mergeCell ref="VLC36:VLH36"/>
    <mergeCell ref="VLI36:VLN36"/>
    <mergeCell ref="VLO36:VLT36"/>
    <mergeCell ref="VLU36:VLZ36"/>
    <mergeCell ref="VSY36:VTD36"/>
    <mergeCell ref="VTE36:VTJ36"/>
    <mergeCell ref="VTK36:VTP36"/>
    <mergeCell ref="VTQ36:VTV36"/>
    <mergeCell ref="VTW36:VUB36"/>
    <mergeCell ref="VRU36:VRZ36"/>
    <mergeCell ref="VSA36:VSF36"/>
    <mergeCell ref="VSG36:VSL36"/>
    <mergeCell ref="VSM36:VSR36"/>
    <mergeCell ref="VSS36:VSX36"/>
    <mergeCell ref="VQQ36:VQV36"/>
    <mergeCell ref="VQW36:VRB36"/>
    <mergeCell ref="VRC36:VRH36"/>
    <mergeCell ref="VRI36:VRN36"/>
    <mergeCell ref="VRO36:VRT36"/>
    <mergeCell ref="VPM36:VPR36"/>
    <mergeCell ref="VPS36:VPX36"/>
    <mergeCell ref="VPY36:VQD36"/>
    <mergeCell ref="VQE36:VQJ36"/>
    <mergeCell ref="VQK36:VQP36"/>
    <mergeCell ref="VXO36:VXT36"/>
    <mergeCell ref="VXU36:VXZ36"/>
    <mergeCell ref="VYA36:VYF36"/>
    <mergeCell ref="VYG36:VYL36"/>
    <mergeCell ref="VYM36:VYR36"/>
    <mergeCell ref="VWK36:VWP36"/>
    <mergeCell ref="VWQ36:VWV36"/>
    <mergeCell ref="VWW36:VXB36"/>
    <mergeCell ref="VXC36:VXH36"/>
    <mergeCell ref="VXI36:VXN36"/>
    <mergeCell ref="VVG36:VVL36"/>
    <mergeCell ref="VVM36:VVR36"/>
    <mergeCell ref="VVS36:VVX36"/>
    <mergeCell ref="VVY36:VWD36"/>
    <mergeCell ref="VWE36:VWJ36"/>
    <mergeCell ref="VUC36:VUH36"/>
    <mergeCell ref="VUI36:VUN36"/>
    <mergeCell ref="VUO36:VUT36"/>
    <mergeCell ref="VUU36:VUZ36"/>
    <mergeCell ref="VVA36:VVF36"/>
    <mergeCell ref="WCE36:WCJ36"/>
    <mergeCell ref="WCK36:WCP36"/>
    <mergeCell ref="WCQ36:WCV36"/>
    <mergeCell ref="WCW36:WDB36"/>
    <mergeCell ref="WDC36:WDH36"/>
    <mergeCell ref="WBA36:WBF36"/>
    <mergeCell ref="WBG36:WBL36"/>
    <mergeCell ref="WBM36:WBR36"/>
    <mergeCell ref="WBS36:WBX36"/>
    <mergeCell ref="WBY36:WCD36"/>
    <mergeCell ref="VZW36:WAB36"/>
    <mergeCell ref="WAC36:WAH36"/>
    <mergeCell ref="WAI36:WAN36"/>
    <mergeCell ref="WAO36:WAT36"/>
    <mergeCell ref="WAU36:WAZ36"/>
    <mergeCell ref="VYS36:VYX36"/>
    <mergeCell ref="VYY36:VZD36"/>
    <mergeCell ref="VZE36:VZJ36"/>
    <mergeCell ref="VZK36:VZP36"/>
    <mergeCell ref="VZQ36:VZV36"/>
    <mergeCell ref="WGU36:WGZ36"/>
    <mergeCell ref="WHA36:WHF36"/>
    <mergeCell ref="WHG36:WHL36"/>
    <mergeCell ref="WHM36:WHR36"/>
    <mergeCell ref="WHS36:WHX36"/>
    <mergeCell ref="WFQ36:WFV36"/>
    <mergeCell ref="WFW36:WGB36"/>
    <mergeCell ref="WGC36:WGH36"/>
    <mergeCell ref="WGI36:WGN36"/>
    <mergeCell ref="WGO36:WGT36"/>
    <mergeCell ref="WEM36:WER36"/>
    <mergeCell ref="WES36:WEX36"/>
    <mergeCell ref="WEY36:WFD36"/>
    <mergeCell ref="WFE36:WFJ36"/>
    <mergeCell ref="WFK36:WFP36"/>
    <mergeCell ref="WDI36:WDN36"/>
    <mergeCell ref="WDO36:WDT36"/>
    <mergeCell ref="WDU36:WDZ36"/>
    <mergeCell ref="WEA36:WEF36"/>
    <mergeCell ref="WEG36:WEL36"/>
    <mergeCell ref="WLK36:WLP36"/>
    <mergeCell ref="WLQ36:WLV36"/>
    <mergeCell ref="WLW36:WMB36"/>
    <mergeCell ref="WMC36:WMH36"/>
    <mergeCell ref="WMI36:WMN36"/>
    <mergeCell ref="WKG36:WKL36"/>
    <mergeCell ref="WKM36:WKR36"/>
    <mergeCell ref="WKS36:WKX36"/>
    <mergeCell ref="WKY36:WLD36"/>
    <mergeCell ref="WLE36:WLJ36"/>
    <mergeCell ref="WJC36:WJH36"/>
    <mergeCell ref="WJI36:WJN36"/>
    <mergeCell ref="WJO36:WJT36"/>
    <mergeCell ref="WJU36:WJZ36"/>
    <mergeCell ref="WKA36:WKF36"/>
    <mergeCell ref="WHY36:WID36"/>
    <mergeCell ref="WIE36:WIJ36"/>
    <mergeCell ref="WIK36:WIP36"/>
    <mergeCell ref="WIQ36:WIV36"/>
    <mergeCell ref="WIW36:WJB36"/>
    <mergeCell ref="WQA36:WQF36"/>
    <mergeCell ref="WQG36:WQL36"/>
    <mergeCell ref="WQM36:WQR36"/>
    <mergeCell ref="WQS36:WQX36"/>
    <mergeCell ref="WQY36:WRD36"/>
    <mergeCell ref="WOW36:WPB36"/>
    <mergeCell ref="WPC36:WPH36"/>
    <mergeCell ref="WPI36:WPN36"/>
    <mergeCell ref="WPO36:WPT36"/>
    <mergeCell ref="WPU36:WPZ36"/>
    <mergeCell ref="WNS36:WNX36"/>
    <mergeCell ref="WNY36:WOD36"/>
    <mergeCell ref="WOE36:WOJ36"/>
    <mergeCell ref="WOK36:WOP36"/>
    <mergeCell ref="WOQ36:WOV36"/>
    <mergeCell ref="WMO36:WMT36"/>
    <mergeCell ref="WMU36:WMZ36"/>
    <mergeCell ref="WNA36:WNF36"/>
    <mergeCell ref="WNG36:WNL36"/>
    <mergeCell ref="WNM36:WNR36"/>
    <mergeCell ref="WUQ36:WUV36"/>
    <mergeCell ref="WUW36:WVB36"/>
    <mergeCell ref="WVC36:WVH36"/>
    <mergeCell ref="WVI36:WVN36"/>
    <mergeCell ref="WVO36:WVT36"/>
    <mergeCell ref="WTM36:WTR36"/>
    <mergeCell ref="WTS36:WTX36"/>
    <mergeCell ref="WTY36:WUD36"/>
    <mergeCell ref="WUE36:WUJ36"/>
    <mergeCell ref="WUK36:WUP36"/>
    <mergeCell ref="WSI36:WSN36"/>
    <mergeCell ref="WSO36:WST36"/>
    <mergeCell ref="WSU36:WSZ36"/>
    <mergeCell ref="WTA36:WTF36"/>
    <mergeCell ref="WTG36:WTL36"/>
    <mergeCell ref="WRE36:WRJ36"/>
    <mergeCell ref="WRK36:WRP36"/>
    <mergeCell ref="WRQ36:WRV36"/>
    <mergeCell ref="WRW36:WSB36"/>
    <mergeCell ref="WSC36:WSH36"/>
    <mergeCell ref="WZG36:WZL36"/>
    <mergeCell ref="WZM36:WZR36"/>
    <mergeCell ref="WZS36:WZX36"/>
    <mergeCell ref="WZY36:XAD36"/>
    <mergeCell ref="XAE36:XAJ36"/>
    <mergeCell ref="WYC36:WYH36"/>
    <mergeCell ref="WYI36:WYN36"/>
    <mergeCell ref="WYO36:WYT36"/>
    <mergeCell ref="WYU36:WYZ36"/>
    <mergeCell ref="WZA36:WZF36"/>
    <mergeCell ref="WWY36:WXD36"/>
    <mergeCell ref="WXE36:WXJ36"/>
    <mergeCell ref="WXK36:WXP36"/>
    <mergeCell ref="WXQ36:WXV36"/>
    <mergeCell ref="WXW36:WYB36"/>
    <mergeCell ref="WVU36:WVZ36"/>
    <mergeCell ref="WWA36:WWF36"/>
    <mergeCell ref="WWG36:WWL36"/>
    <mergeCell ref="WWM36:WWR36"/>
    <mergeCell ref="WWS36:WWX36"/>
    <mergeCell ref="XFA36:XFD36"/>
    <mergeCell ref="XDW36:XEB36"/>
    <mergeCell ref="XEC36:XEH36"/>
    <mergeCell ref="XEI36:XEN36"/>
    <mergeCell ref="XEO36:XET36"/>
    <mergeCell ref="XEU36:XEZ36"/>
    <mergeCell ref="XCS36:XCX36"/>
    <mergeCell ref="XCY36:XDD36"/>
    <mergeCell ref="XDE36:XDJ36"/>
    <mergeCell ref="XDK36:XDP36"/>
    <mergeCell ref="XDQ36:XDV36"/>
    <mergeCell ref="XBO36:XBT36"/>
    <mergeCell ref="XBU36:XBZ36"/>
    <mergeCell ref="XCA36:XCF36"/>
    <mergeCell ref="XCG36:XCL36"/>
    <mergeCell ref="XCM36:XCR36"/>
    <mergeCell ref="XAK36:XAP36"/>
    <mergeCell ref="XAQ36:XAV36"/>
    <mergeCell ref="XAW36:XBB36"/>
    <mergeCell ref="XBC36:XBH36"/>
    <mergeCell ref="XBI36:XBN36"/>
  </mergeCells>
  <phoneticPr fontId="1" type="noConversion"/>
  <printOptions horizontalCentered="1"/>
  <pageMargins left="0" right="0" top="0.53" bottom="0" header="0.3" footer="0.51181102362204722"/>
  <pageSetup scale="77" firstPageNumber="38" orientation="landscape" useFirstPageNumber="1" r:id="rId1"/>
  <headerFooter alignWithMargins="0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J64"/>
  <sheetViews>
    <sheetView rightToLeft="1" view="pageBreakPreview" topLeftCell="A37" zoomScale="75" zoomScaleNormal="100" workbookViewId="0">
      <selection activeCell="D30" sqref="D30:I30"/>
    </sheetView>
  </sheetViews>
  <sheetFormatPr defaultRowHeight="12.75"/>
  <cols>
    <col min="1" max="1" width="8.140625" customWidth="1"/>
    <col min="2" max="2" width="29" customWidth="1"/>
    <col min="3" max="3" width="34" customWidth="1"/>
    <col min="4" max="4" width="15" customWidth="1"/>
    <col min="5" max="5" width="15.140625" customWidth="1"/>
    <col min="6" max="6" width="14.5703125" customWidth="1"/>
    <col min="7" max="7" width="15.5703125" customWidth="1"/>
    <col min="8" max="8" width="14.28515625" customWidth="1"/>
    <col min="9" max="9" width="16" customWidth="1"/>
    <col min="10" max="10" width="14.140625" customWidth="1"/>
  </cols>
  <sheetData>
    <row r="1" spans="1:10" ht="45.75" customHeight="1"/>
    <row r="2" spans="1:10" ht="48" customHeight="1">
      <c r="A2" s="46" t="s">
        <v>97</v>
      </c>
      <c r="B2" s="46"/>
      <c r="C2" s="46"/>
      <c r="D2" s="46"/>
      <c r="E2" s="46"/>
      <c r="F2" s="46"/>
    </row>
    <row r="3" spans="1:10" ht="15" customHeight="1" thickBot="1">
      <c r="A3" s="56"/>
      <c r="B3" s="56"/>
      <c r="C3" s="56"/>
      <c r="D3" s="56"/>
      <c r="E3" s="56"/>
      <c r="F3" s="56"/>
    </row>
    <row r="4" spans="1:10" ht="28.5" customHeight="1" thickTop="1" thickBot="1">
      <c r="A4" s="57" t="s">
        <v>0</v>
      </c>
      <c r="B4" s="57" t="s">
        <v>2</v>
      </c>
      <c r="C4" s="57" t="s">
        <v>1</v>
      </c>
      <c r="D4" s="55" t="s">
        <v>15</v>
      </c>
      <c r="E4" s="55"/>
      <c r="F4" s="55"/>
      <c r="G4" s="55"/>
      <c r="H4" s="55"/>
      <c r="I4" s="55"/>
      <c r="J4" s="53" t="s">
        <v>13</v>
      </c>
    </row>
    <row r="5" spans="1:10" ht="73.5" customHeight="1" thickTop="1" thickBot="1">
      <c r="A5" s="58"/>
      <c r="B5" s="59"/>
      <c r="C5" s="59"/>
      <c r="D5" s="36" t="s">
        <v>41</v>
      </c>
      <c r="E5" s="36" t="s">
        <v>40</v>
      </c>
      <c r="F5" s="36" t="s">
        <v>39</v>
      </c>
      <c r="G5" s="36" t="s">
        <v>38</v>
      </c>
      <c r="H5" s="36" t="s">
        <v>37</v>
      </c>
      <c r="I5" s="36" t="s">
        <v>36</v>
      </c>
      <c r="J5" s="54"/>
    </row>
    <row r="6" spans="1:10" ht="30" customHeight="1" thickTop="1" thickBot="1">
      <c r="A6" s="33">
        <v>1</v>
      </c>
      <c r="B6" s="8" t="s">
        <v>78</v>
      </c>
      <c r="C6" s="3" t="s">
        <v>47</v>
      </c>
      <c r="D6" s="8"/>
      <c r="E6" s="8"/>
      <c r="F6" s="7"/>
      <c r="G6" s="9"/>
      <c r="H6" s="7"/>
      <c r="I6" s="7"/>
      <c r="J6" s="7">
        <f>D6+E6+G6+H6+I6</f>
        <v>0</v>
      </c>
    </row>
    <row r="7" spans="1:10" ht="21.95" customHeight="1" thickTop="1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52"/>
    </row>
    <row r="10" spans="1:10" s="37" customFormat="1" ht="27.75">
      <c r="A10" s="46" t="s">
        <v>98</v>
      </c>
      <c r="B10" s="46"/>
      <c r="C10" s="46"/>
      <c r="D10" s="46"/>
      <c r="E10" s="46"/>
      <c r="F10" s="46"/>
    </row>
    <row r="11" spans="1:10" ht="24" thickBot="1">
      <c r="A11" s="56"/>
      <c r="B11" s="56"/>
      <c r="C11" s="56"/>
      <c r="D11" s="56"/>
      <c r="E11" s="56"/>
      <c r="F11" s="56"/>
    </row>
    <row r="12" spans="1:10" ht="21.75" customHeight="1" thickTop="1" thickBot="1">
      <c r="A12" s="55" t="s">
        <v>0</v>
      </c>
      <c r="B12" s="55" t="s">
        <v>2</v>
      </c>
      <c r="C12" s="55" t="s">
        <v>1</v>
      </c>
      <c r="D12" s="55" t="s">
        <v>15</v>
      </c>
      <c r="E12" s="55"/>
      <c r="F12" s="55"/>
      <c r="G12" s="55"/>
      <c r="H12" s="55"/>
      <c r="I12" s="55"/>
      <c r="J12" s="55" t="s">
        <v>13</v>
      </c>
    </row>
    <row r="13" spans="1:10" ht="71.25" thickTop="1" thickBot="1">
      <c r="A13" s="55"/>
      <c r="B13" s="55"/>
      <c r="C13" s="55"/>
      <c r="D13" s="35" t="s">
        <v>41</v>
      </c>
      <c r="E13" s="35" t="s">
        <v>40</v>
      </c>
      <c r="F13" s="35" t="s">
        <v>39</v>
      </c>
      <c r="G13" s="35" t="s">
        <v>38</v>
      </c>
      <c r="H13" s="35" t="s">
        <v>37</v>
      </c>
      <c r="I13" s="35" t="s">
        <v>36</v>
      </c>
      <c r="J13" s="55"/>
    </row>
    <row r="14" spans="1:10" ht="71.25" thickTop="1" thickBot="1">
      <c r="A14" s="35">
        <v>1</v>
      </c>
      <c r="B14" s="41" t="s">
        <v>61</v>
      </c>
      <c r="C14" s="41" t="s">
        <v>50</v>
      </c>
      <c r="D14" s="41"/>
      <c r="E14" s="41"/>
      <c r="F14" s="42"/>
      <c r="G14" s="43"/>
      <c r="H14" s="42"/>
      <c r="I14" s="42"/>
      <c r="J14" s="42">
        <f>D14+E14+F14+G14+H14+I14</f>
        <v>0</v>
      </c>
    </row>
    <row r="15" spans="1:10" ht="13.5" thickTop="1"/>
    <row r="18" spans="1:10" s="37" customFormat="1" ht="27.75">
      <c r="A18" s="46" t="s">
        <v>99</v>
      </c>
      <c r="B18" s="46"/>
      <c r="C18" s="46"/>
      <c r="D18" s="46"/>
      <c r="E18" s="46"/>
      <c r="F18" s="46"/>
    </row>
    <row r="19" spans="1:10" ht="24" thickBot="1">
      <c r="A19" s="56"/>
      <c r="B19" s="56"/>
      <c r="C19" s="56"/>
      <c r="D19" s="56"/>
      <c r="E19" s="56"/>
      <c r="F19" s="56"/>
    </row>
    <row r="20" spans="1:10" ht="24.75" customHeight="1" thickTop="1" thickBot="1">
      <c r="A20" s="55" t="s">
        <v>0</v>
      </c>
      <c r="B20" s="55" t="s">
        <v>2</v>
      </c>
      <c r="C20" s="55" t="s">
        <v>1</v>
      </c>
      <c r="D20" s="55" t="s">
        <v>15</v>
      </c>
      <c r="E20" s="55"/>
      <c r="F20" s="55"/>
      <c r="G20" s="55"/>
      <c r="H20" s="55"/>
      <c r="I20" s="55"/>
      <c r="J20" s="55" t="s">
        <v>13</v>
      </c>
    </row>
    <row r="21" spans="1:10" ht="71.25" thickTop="1" thickBot="1">
      <c r="A21" s="55"/>
      <c r="B21" s="55"/>
      <c r="C21" s="55"/>
      <c r="D21" s="35" t="s">
        <v>41</v>
      </c>
      <c r="E21" s="35" t="s">
        <v>40</v>
      </c>
      <c r="F21" s="35" t="s">
        <v>39</v>
      </c>
      <c r="G21" s="35" t="s">
        <v>38</v>
      </c>
      <c r="H21" s="35" t="s">
        <v>37</v>
      </c>
      <c r="I21" s="35" t="s">
        <v>36</v>
      </c>
      <c r="J21" s="55"/>
    </row>
    <row r="22" spans="1:10" ht="48" thickTop="1" thickBot="1">
      <c r="A22" s="35">
        <v>1</v>
      </c>
      <c r="B22" s="41" t="s">
        <v>62</v>
      </c>
      <c r="C22" s="41" t="s">
        <v>51</v>
      </c>
      <c r="D22" s="41"/>
      <c r="E22" s="41"/>
      <c r="F22" s="42"/>
      <c r="G22" s="43"/>
      <c r="H22" s="42"/>
      <c r="I22" s="42"/>
      <c r="J22" s="42">
        <f>D22+E22+F22+G22+H22</f>
        <v>0</v>
      </c>
    </row>
    <row r="23" spans="1:10" ht="13.5" thickTop="1"/>
    <row r="25" spans="1:10" ht="30" customHeight="1"/>
    <row r="26" spans="1:10" s="37" customFormat="1" ht="27" customHeight="1">
      <c r="A26" s="46" t="s">
        <v>55</v>
      </c>
      <c r="B26" s="46"/>
      <c r="C26" s="46"/>
      <c r="D26" s="46"/>
      <c r="E26" s="46"/>
      <c r="F26" s="46"/>
    </row>
    <row r="27" spans="1:10" ht="24" thickBot="1">
      <c r="A27" s="60"/>
      <c r="B27" s="60"/>
      <c r="C27" s="60"/>
      <c r="D27" s="60"/>
      <c r="E27" s="60"/>
      <c r="F27" s="60"/>
    </row>
    <row r="28" spans="1:10" ht="24.75" customHeight="1" thickTop="1" thickBot="1">
      <c r="A28" s="55" t="s">
        <v>0</v>
      </c>
      <c r="B28" s="55" t="s">
        <v>2</v>
      </c>
      <c r="C28" s="55" t="s">
        <v>1</v>
      </c>
      <c r="D28" s="55" t="s">
        <v>15</v>
      </c>
      <c r="E28" s="55"/>
      <c r="F28" s="55"/>
      <c r="G28" s="55"/>
      <c r="H28" s="55"/>
      <c r="I28" s="55"/>
      <c r="J28" s="55" t="s">
        <v>13</v>
      </c>
    </row>
    <row r="29" spans="1:10" ht="71.25" thickTop="1" thickBot="1">
      <c r="A29" s="55"/>
      <c r="B29" s="55"/>
      <c r="C29" s="55"/>
      <c r="D29" s="35" t="s">
        <v>41</v>
      </c>
      <c r="E29" s="35" t="s">
        <v>40</v>
      </c>
      <c r="F29" s="35" t="s">
        <v>39</v>
      </c>
      <c r="G29" s="35" t="s">
        <v>38</v>
      </c>
      <c r="H29" s="35" t="s">
        <v>37</v>
      </c>
      <c r="I29" s="35" t="s">
        <v>36</v>
      </c>
      <c r="J29" s="55"/>
    </row>
    <row r="30" spans="1:10" ht="48" thickTop="1" thickBot="1">
      <c r="A30" s="35">
        <v>1</v>
      </c>
      <c r="B30" s="41" t="s">
        <v>63</v>
      </c>
      <c r="C30" s="41" t="s">
        <v>53</v>
      </c>
      <c r="D30" s="41"/>
      <c r="E30" s="41"/>
      <c r="F30" s="42"/>
      <c r="G30" s="43"/>
      <c r="H30" s="42"/>
      <c r="I30" s="42"/>
      <c r="J30" s="42">
        <f>I30+G30+E30+D30</f>
        <v>0</v>
      </c>
    </row>
    <row r="31" spans="1:10" ht="13.5" thickTop="1"/>
    <row r="35" spans="1:10" s="37" customFormat="1" ht="27.75">
      <c r="A35" s="46" t="s">
        <v>95</v>
      </c>
      <c r="B35" s="46"/>
      <c r="C35" s="46"/>
      <c r="D35" s="46"/>
      <c r="E35" s="46"/>
      <c r="F35" s="46"/>
    </row>
    <row r="36" spans="1:10" ht="24" thickBot="1">
      <c r="A36" s="56"/>
      <c r="B36" s="56"/>
      <c r="C36" s="56"/>
      <c r="D36" s="56"/>
      <c r="E36" s="56"/>
      <c r="F36" s="56"/>
    </row>
    <row r="37" spans="1:10" ht="24.75" customHeight="1" thickTop="1" thickBot="1">
      <c r="A37" s="55" t="s">
        <v>0</v>
      </c>
      <c r="B37" s="55" t="s">
        <v>2</v>
      </c>
      <c r="C37" s="55" t="s">
        <v>1</v>
      </c>
      <c r="D37" s="55" t="s">
        <v>15</v>
      </c>
      <c r="E37" s="55"/>
      <c r="F37" s="55"/>
      <c r="G37" s="55"/>
      <c r="H37" s="55"/>
      <c r="I37" s="55"/>
      <c r="J37" s="55" t="s">
        <v>13</v>
      </c>
    </row>
    <row r="38" spans="1:10" ht="71.25" thickTop="1" thickBot="1">
      <c r="A38" s="55"/>
      <c r="B38" s="55"/>
      <c r="C38" s="55"/>
      <c r="D38" s="35" t="s">
        <v>41</v>
      </c>
      <c r="E38" s="35" t="s">
        <v>40</v>
      </c>
      <c r="F38" s="35" t="s">
        <v>39</v>
      </c>
      <c r="G38" s="35" t="s">
        <v>38</v>
      </c>
      <c r="H38" s="35" t="s">
        <v>37</v>
      </c>
      <c r="I38" s="35" t="s">
        <v>36</v>
      </c>
      <c r="J38" s="55"/>
    </row>
    <row r="39" spans="1:10" ht="24.75" thickTop="1" thickBot="1">
      <c r="A39" s="35">
        <v>1</v>
      </c>
      <c r="B39" s="41" t="s">
        <v>80</v>
      </c>
      <c r="C39" s="41" t="s">
        <v>84</v>
      </c>
      <c r="D39" s="41"/>
      <c r="E39" s="41"/>
      <c r="F39" s="42"/>
      <c r="G39" s="43"/>
      <c r="H39" s="42"/>
      <c r="I39" s="42"/>
      <c r="J39" s="42">
        <f>D39+E39+G39</f>
        <v>0</v>
      </c>
    </row>
    <row r="40" spans="1:10" ht="13.5" thickTop="1"/>
    <row r="46" spans="1:10" s="37" customFormat="1" ht="27.75">
      <c r="A46" s="46" t="s">
        <v>100</v>
      </c>
      <c r="B46" s="46"/>
      <c r="C46" s="46"/>
      <c r="D46" s="46"/>
      <c r="E46" s="46"/>
      <c r="F46" s="46"/>
    </row>
    <row r="47" spans="1:10" ht="24" thickBot="1">
      <c r="A47" s="60"/>
      <c r="B47" s="60"/>
      <c r="C47" s="60"/>
      <c r="D47" s="60"/>
      <c r="E47" s="60"/>
      <c r="F47" s="60"/>
    </row>
    <row r="48" spans="1:10" ht="24.75" customHeight="1" thickTop="1" thickBot="1">
      <c r="A48" s="57" t="s">
        <v>0</v>
      </c>
      <c r="B48" s="57" t="s">
        <v>2</v>
      </c>
      <c r="C48" s="57" t="s">
        <v>1</v>
      </c>
      <c r="D48" s="61" t="s">
        <v>15</v>
      </c>
      <c r="E48" s="62"/>
      <c r="F48" s="62"/>
      <c r="G48" s="62"/>
      <c r="H48" s="62"/>
      <c r="I48" s="63"/>
      <c r="J48" s="53" t="s">
        <v>13</v>
      </c>
    </row>
    <row r="49" spans="1:10" ht="71.25" thickTop="1" thickBot="1">
      <c r="A49" s="58"/>
      <c r="B49" s="58"/>
      <c r="C49" s="58"/>
      <c r="D49" s="35" t="s">
        <v>41</v>
      </c>
      <c r="E49" s="35" t="s">
        <v>40</v>
      </c>
      <c r="F49" s="35" t="s">
        <v>39</v>
      </c>
      <c r="G49" s="35" t="s">
        <v>38</v>
      </c>
      <c r="H49" s="35" t="s">
        <v>37</v>
      </c>
      <c r="I49" s="35" t="s">
        <v>36</v>
      </c>
      <c r="J49" s="54"/>
    </row>
    <row r="50" spans="1:10" ht="24" thickTop="1">
      <c r="A50" s="34">
        <v>1</v>
      </c>
      <c r="B50" s="44" t="s">
        <v>82</v>
      </c>
      <c r="C50" s="44" t="s">
        <v>54</v>
      </c>
      <c r="D50" s="44" t="s">
        <v>65</v>
      </c>
      <c r="E50" s="44"/>
      <c r="F50" s="44"/>
      <c r="G50" s="44"/>
      <c r="H50" s="44"/>
      <c r="I50" s="44"/>
      <c r="J50" s="44"/>
    </row>
    <row r="51" spans="1:10" ht="23.25">
      <c r="A51" s="24"/>
      <c r="B51" s="4"/>
      <c r="C51" s="4"/>
      <c r="D51" s="4" t="s">
        <v>66</v>
      </c>
      <c r="E51" s="4"/>
      <c r="F51" s="5"/>
      <c r="G51" s="5"/>
      <c r="H51" s="5"/>
      <c r="I51" s="5"/>
      <c r="J51" s="5"/>
    </row>
    <row r="52" spans="1:10" ht="23.25">
      <c r="A52" s="24"/>
      <c r="B52" s="4"/>
      <c r="C52" s="4"/>
      <c r="D52" s="4" t="s">
        <v>67</v>
      </c>
      <c r="E52" s="4"/>
      <c r="F52" s="5"/>
      <c r="G52" s="5"/>
      <c r="H52" s="5"/>
      <c r="I52" s="5"/>
      <c r="J52" s="5"/>
    </row>
    <row r="53" spans="1:10" ht="23.25">
      <c r="A53" s="24"/>
      <c r="B53" s="4"/>
      <c r="C53" s="4"/>
      <c r="D53" s="4" t="s">
        <v>68</v>
      </c>
      <c r="E53" s="4"/>
      <c r="F53" s="5"/>
      <c r="G53" s="5"/>
      <c r="H53" s="5"/>
      <c r="I53" s="5"/>
      <c r="J53" s="5"/>
    </row>
    <row r="54" spans="1:10" ht="23.25">
      <c r="A54" s="24"/>
      <c r="B54" s="4"/>
      <c r="C54" s="4"/>
      <c r="D54" s="4" t="s">
        <v>69</v>
      </c>
      <c r="E54" s="4"/>
      <c r="F54" s="5"/>
      <c r="G54" s="5"/>
      <c r="H54" s="5"/>
      <c r="I54" s="5"/>
      <c r="J54" s="5"/>
    </row>
    <row r="55" spans="1:10" ht="23.25">
      <c r="A55" s="24"/>
      <c r="B55" s="4"/>
      <c r="C55" s="4"/>
      <c r="D55" s="4" t="s">
        <v>70</v>
      </c>
      <c r="E55" s="4"/>
      <c r="F55" s="5"/>
      <c r="G55" s="5"/>
      <c r="H55" s="5"/>
      <c r="I55" s="5"/>
      <c r="J55" s="5"/>
    </row>
    <row r="56" spans="1:10" ht="23.25">
      <c r="A56" s="24"/>
      <c r="B56" s="4"/>
      <c r="C56" s="4"/>
      <c r="D56" s="4" t="s">
        <v>71</v>
      </c>
      <c r="E56" s="4"/>
      <c r="F56" s="5"/>
      <c r="G56" s="5"/>
      <c r="H56" s="5"/>
      <c r="I56" s="5"/>
      <c r="J56" s="5"/>
    </row>
    <row r="57" spans="1:10" ht="23.25">
      <c r="A57" s="24"/>
      <c r="B57" s="4"/>
      <c r="C57" s="4"/>
      <c r="D57" s="4" t="s">
        <v>72</v>
      </c>
      <c r="E57" s="4"/>
      <c r="F57" s="5"/>
      <c r="G57" s="5"/>
      <c r="H57" s="5"/>
      <c r="I57" s="5"/>
      <c r="J57" s="5"/>
    </row>
    <row r="58" spans="1:10" ht="23.25">
      <c r="A58" s="24"/>
      <c r="B58" s="4"/>
      <c r="C58" s="4"/>
      <c r="D58" s="4" t="s">
        <v>73</v>
      </c>
      <c r="E58" s="4"/>
      <c r="F58" s="5"/>
      <c r="G58" s="5"/>
      <c r="H58" s="5"/>
      <c r="I58" s="5"/>
      <c r="J58" s="5"/>
    </row>
    <row r="59" spans="1:10" ht="23.25">
      <c r="A59" s="24"/>
      <c r="B59" s="4"/>
      <c r="C59" s="4"/>
      <c r="D59" s="4" t="s">
        <v>74</v>
      </c>
      <c r="E59" s="4"/>
      <c r="F59" s="5"/>
      <c r="G59" s="5"/>
      <c r="H59" s="5"/>
      <c r="I59" s="5"/>
      <c r="J59" s="5"/>
    </row>
    <row r="60" spans="1:10" ht="23.25">
      <c r="A60" s="24"/>
      <c r="B60" s="4"/>
      <c r="C60" s="4"/>
      <c r="D60" s="4" t="s">
        <v>75</v>
      </c>
      <c r="E60" s="4"/>
      <c r="F60" s="5"/>
      <c r="G60" s="5"/>
      <c r="H60" s="5"/>
      <c r="I60" s="5"/>
      <c r="J60" s="5"/>
    </row>
    <row r="61" spans="1:10" ht="23.25">
      <c r="A61" s="24"/>
      <c r="B61" s="4"/>
      <c r="C61" s="4"/>
      <c r="D61" s="4" t="s">
        <v>77</v>
      </c>
      <c r="E61" s="4"/>
      <c r="F61" s="5"/>
      <c r="G61" s="5"/>
      <c r="H61" s="5"/>
      <c r="I61" s="5"/>
      <c r="J61" s="5"/>
    </row>
    <row r="62" spans="1:10" ht="23.25">
      <c r="A62" s="24"/>
      <c r="B62" s="4"/>
      <c r="C62" s="4"/>
      <c r="D62" s="4" t="s">
        <v>76</v>
      </c>
      <c r="E62" s="4"/>
      <c r="F62" s="5"/>
      <c r="G62" s="5"/>
      <c r="H62" s="5"/>
      <c r="I62" s="5"/>
      <c r="J62" s="5"/>
    </row>
    <row r="63" spans="1:10" ht="24" thickBot="1">
      <c r="A63" s="25"/>
      <c r="B63" s="25"/>
      <c r="C63" s="25"/>
      <c r="D63" s="25"/>
      <c r="E63" s="25"/>
      <c r="F63" s="26"/>
      <c r="G63" s="26"/>
      <c r="H63" s="26"/>
      <c r="I63" s="26"/>
      <c r="J63" s="26"/>
    </row>
    <row r="64" spans="1:10" ht="13.5" thickTop="1"/>
  </sheetData>
  <mergeCells count="43">
    <mergeCell ref="J48:J49"/>
    <mergeCell ref="A35:F35"/>
    <mergeCell ref="A36:F36"/>
    <mergeCell ref="A37:A38"/>
    <mergeCell ref="B37:B38"/>
    <mergeCell ref="C37:C38"/>
    <mergeCell ref="D37:I37"/>
    <mergeCell ref="J37:J38"/>
    <mergeCell ref="A46:F46"/>
    <mergeCell ref="A47:F47"/>
    <mergeCell ref="A48:A49"/>
    <mergeCell ref="B48:B49"/>
    <mergeCell ref="C48:C49"/>
    <mergeCell ref="D48:I48"/>
    <mergeCell ref="J28:J29"/>
    <mergeCell ref="J12:J13"/>
    <mergeCell ref="A18:F18"/>
    <mergeCell ref="A19:F19"/>
    <mergeCell ref="A20:A21"/>
    <mergeCell ref="B20:B21"/>
    <mergeCell ref="C20:C21"/>
    <mergeCell ref="D20:I20"/>
    <mergeCell ref="J20:J21"/>
    <mergeCell ref="A26:F26"/>
    <mergeCell ref="A27:F27"/>
    <mergeCell ref="A28:A29"/>
    <mergeCell ref="B28:B29"/>
    <mergeCell ref="C28:C29"/>
    <mergeCell ref="D28:I28"/>
    <mergeCell ref="A10:F10"/>
    <mergeCell ref="A11:F11"/>
    <mergeCell ref="A12:A13"/>
    <mergeCell ref="B12:B13"/>
    <mergeCell ref="C12:C13"/>
    <mergeCell ref="D12:I12"/>
    <mergeCell ref="A7:J7"/>
    <mergeCell ref="J4:J5"/>
    <mergeCell ref="D4:I4"/>
    <mergeCell ref="A2:F2"/>
    <mergeCell ref="A3:F3"/>
    <mergeCell ref="A4:A5"/>
    <mergeCell ref="B4:B5"/>
    <mergeCell ref="C4:C5"/>
  </mergeCells>
  <phoneticPr fontId="1" type="noConversion"/>
  <printOptions horizontalCentered="1"/>
  <pageMargins left="0" right="0" top="0" bottom="0" header="0.56000000000000005" footer="0.51181102362204722"/>
  <pageSetup scale="78" firstPageNumber="38" orientation="landscape" useFirstPageNumber="1" r:id="rId1"/>
  <headerFooter alignWithMargins="0"/>
  <rowBreaks count="2" manualBreakCount="2">
    <brk id="23" max="9" man="1"/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G45"/>
  <sheetViews>
    <sheetView rightToLeft="1" view="pageBreakPreview" zoomScale="75" zoomScaleNormal="100" workbookViewId="0">
      <selection activeCell="D28" sqref="D28"/>
    </sheetView>
  </sheetViews>
  <sheetFormatPr defaultRowHeight="12.75"/>
  <cols>
    <col min="1" max="1" width="8.140625" customWidth="1"/>
    <col min="2" max="2" width="36.85546875" customWidth="1"/>
    <col min="3" max="3" width="34.5703125" customWidth="1"/>
    <col min="4" max="4" width="24.140625" customWidth="1"/>
    <col min="5" max="5" width="22.85546875" customWidth="1"/>
    <col min="6" max="7" width="23.85546875" customWidth="1"/>
  </cols>
  <sheetData>
    <row r="1" spans="1:7" ht="27.75" customHeight="1"/>
    <row r="2" spans="1:7" ht="48" customHeight="1">
      <c r="A2" s="46" t="s">
        <v>93</v>
      </c>
      <c r="B2" s="46"/>
      <c r="C2" s="46"/>
      <c r="D2" s="46"/>
      <c r="E2" s="46"/>
      <c r="F2" s="46"/>
    </row>
    <row r="3" spans="1:7" ht="15" customHeight="1" thickBot="1">
      <c r="A3" s="56"/>
      <c r="B3" s="56"/>
      <c r="C3" s="56"/>
      <c r="D3" s="56"/>
      <c r="E3" s="56"/>
      <c r="F3" s="56"/>
    </row>
    <row r="4" spans="1:7" ht="33.75" customHeight="1" thickTop="1" thickBot="1">
      <c r="A4" s="57" t="s">
        <v>0</v>
      </c>
      <c r="B4" s="57" t="s">
        <v>2</v>
      </c>
      <c r="C4" s="57" t="s">
        <v>1</v>
      </c>
      <c r="D4" s="55" t="s">
        <v>17</v>
      </c>
      <c r="E4" s="55"/>
      <c r="F4" s="55"/>
      <c r="G4" s="53" t="s">
        <v>13</v>
      </c>
    </row>
    <row r="5" spans="1:7" ht="39" customHeight="1" thickTop="1" thickBot="1">
      <c r="A5" s="58"/>
      <c r="B5" s="59"/>
      <c r="C5" s="59"/>
      <c r="D5" s="36" t="s">
        <v>18</v>
      </c>
      <c r="E5" s="36" t="s">
        <v>19</v>
      </c>
      <c r="F5" s="36" t="s">
        <v>20</v>
      </c>
      <c r="G5" s="54"/>
    </row>
    <row r="6" spans="1:7" ht="30" customHeight="1" thickTop="1" thickBot="1">
      <c r="A6" s="41">
        <v>1</v>
      </c>
      <c r="B6" s="41" t="s">
        <v>90</v>
      </c>
      <c r="C6" s="41" t="s">
        <v>47</v>
      </c>
      <c r="D6" s="41"/>
      <c r="E6" s="41"/>
      <c r="F6" s="41"/>
      <c r="G6" s="41">
        <f>D6+E6+F6</f>
        <v>0</v>
      </c>
    </row>
    <row r="7" spans="1:7" ht="21.95" customHeight="1" thickTop="1">
      <c r="A7" s="52" t="s">
        <v>14</v>
      </c>
      <c r="B7" s="52"/>
      <c r="C7" s="52"/>
      <c r="D7" s="52"/>
      <c r="E7" s="52"/>
      <c r="F7" s="52"/>
      <c r="G7" s="52"/>
    </row>
    <row r="10" spans="1:7" ht="27.75">
      <c r="A10" s="46" t="s">
        <v>94</v>
      </c>
      <c r="B10" s="46"/>
      <c r="C10" s="46"/>
      <c r="D10" s="46"/>
      <c r="E10" s="46"/>
      <c r="F10" s="46"/>
    </row>
    <row r="11" spans="1:7" ht="24" thickBot="1">
      <c r="A11" s="56"/>
      <c r="B11" s="56"/>
      <c r="C11" s="56"/>
      <c r="D11" s="56"/>
      <c r="E11" s="56"/>
      <c r="F11" s="56"/>
    </row>
    <row r="12" spans="1:7" ht="24.75" customHeight="1" thickTop="1" thickBot="1">
      <c r="A12" s="57" t="s">
        <v>0</v>
      </c>
      <c r="B12" s="57" t="s">
        <v>2</v>
      </c>
      <c r="C12" s="57" t="s">
        <v>1</v>
      </c>
      <c r="D12" s="55" t="s">
        <v>17</v>
      </c>
      <c r="E12" s="55"/>
      <c r="F12" s="55"/>
      <c r="G12" s="53" t="s">
        <v>13</v>
      </c>
    </row>
    <row r="13" spans="1:7" ht="37.5" customHeight="1" thickTop="1" thickBot="1">
      <c r="A13" s="58"/>
      <c r="B13" s="59"/>
      <c r="C13" s="59"/>
      <c r="D13" s="36" t="s">
        <v>18</v>
      </c>
      <c r="E13" s="36" t="s">
        <v>19</v>
      </c>
      <c r="F13" s="36" t="s">
        <v>20</v>
      </c>
      <c r="G13" s="54"/>
    </row>
    <row r="14" spans="1:7" ht="79.5" customHeight="1" thickTop="1" thickBot="1">
      <c r="A14" s="38">
        <v>1</v>
      </c>
      <c r="B14" s="41" t="s">
        <v>89</v>
      </c>
      <c r="C14" s="41" t="s">
        <v>50</v>
      </c>
      <c r="D14" s="41"/>
      <c r="E14" s="41"/>
      <c r="F14" s="41"/>
      <c r="G14" s="41">
        <f>D14+E14+F14</f>
        <v>0</v>
      </c>
    </row>
    <row r="15" spans="1:7" ht="21" thickTop="1">
      <c r="A15" s="50"/>
      <c r="B15" s="50"/>
      <c r="C15" s="50"/>
      <c r="D15" s="50"/>
      <c r="E15" s="50"/>
      <c r="F15" s="50"/>
      <c r="G15" s="50"/>
    </row>
    <row r="17" spans="1:7" ht="27.75">
      <c r="A17" s="46" t="s">
        <v>96</v>
      </c>
      <c r="B17" s="46"/>
      <c r="C17" s="46"/>
      <c r="D17" s="46"/>
      <c r="E17" s="46"/>
      <c r="F17" s="46"/>
    </row>
    <row r="18" spans="1:7" ht="18.75" customHeight="1" thickBot="1">
      <c r="A18" s="56"/>
      <c r="B18" s="56"/>
      <c r="C18" s="56"/>
      <c r="D18" s="56"/>
      <c r="E18" s="56"/>
      <c r="F18" s="56"/>
    </row>
    <row r="19" spans="1:7" ht="24.75" customHeight="1" thickTop="1" thickBot="1">
      <c r="A19" s="57" t="s">
        <v>0</v>
      </c>
      <c r="B19" s="57" t="s">
        <v>2</v>
      </c>
      <c r="C19" s="57" t="s">
        <v>1</v>
      </c>
      <c r="D19" s="55" t="s">
        <v>17</v>
      </c>
      <c r="E19" s="55"/>
      <c r="F19" s="55"/>
      <c r="G19" s="53" t="s">
        <v>13</v>
      </c>
    </row>
    <row r="20" spans="1:7" ht="24.75" thickTop="1" thickBot="1">
      <c r="A20" s="59"/>
      <c r="B20" s="59"/>
      <c r="C20" s="59"/>
      <c r="D20" s="36" t="s">
        <v>18</v>
      </c>
      <c r="E20" s="36" t="s">
        <v>19</v>
      </c>
      <c r="F20" s="36" t="s">
        <v>20</v>
      </c>
      <c r="G20" s="64"/>
    </row>
    <row r="21" spans="1:7" ht="48" thickTop="1" thickBot="1">
      <c r="A21" s="38">
        <v>1</v>
      </c>
      <c r="B21" s="39" t="s">
        <v>88</v>
      </c>
      <c r="C21" s="41" t="s">
        <v>51</v>
      </c>
      <c r="D21" s="39"/>
      <c r="E21" s="39"/>
      <c r="F21" s="40"/>
      <c r="G21" s="40">
        <f>D21+E21+F21</f>
        <v>0</v>
      </c>
    </row>
    <row r="22" spans="1:7" ht="21" thickTop="1">
      <c r="A22" s="65"/>
      <c r="B22" s="65"/>
      <c r="C22" s="65"/>
      <c r="D22" s="65"/>
      <c r="E22" s="65"/>
      <c r="F22" s="65"/>
      <c r="G22" s="65"/>
    </row>
    <row r="24" spans="1:7" ht="27.75">
      <c r="A24" s="46" t="s">
        <v>55</v>
      </c>
      <c r="B24" s="46"/>
      <c r="C24" s="46"/>
      <c r="D24" s="46"/>
      <c r="E24" s="46"/>
      <c r="F24" s="46"/>
    </row>
    <row r="25" spans="1:7" ht="18" customHeight="1" thickBot="1">
      <c r="A25" s="56"/>
      <c r="B25" s="56"/>
      <c r="C25" s="56"/>
      <c r="D25" s="56"/>
      <c r="E25" s="56"/>
      <c r="F25" s="56"/>
    </row>
    <row r="26" spans="1:7" ht="24.75" customHeight="1" thickTop="1" thickBot="1">
      <c r="A26" s="66" t="s">
        <v>0</v>
      </c>
      <c r="B26" s="66" t="s">
        <v>2</v>
      </c>
      <c r="C26" s="66" t="s">
        <v>1</v>
      </c>
      <c r="D26" s="55" t="s">
        <v>17</v>
      </c>
      <c r="E26" s="55"/>
      <c r="F26" s="55"/>
      <c r="G26" s="55" t="s">
        <v>13</v>
      </c>
    </row>
    <row r="27" spans="1:7" ht="34.5" customHeight="1" thickTop="1" thickBot="1">
      <c r="A27" s="66"/>
      <c r="B27" s="66"/>
      <c r="C27" s="66"/>
      <c r="D27" s="35" t="s">
        <v>18</v>
      </c>
      <c r="E27" s="35" t="s">
        <v>19</v>
      </c>
      <c r="F27" s="35" t="s">
        <v>20</v>
      </c>
      <c r="G27" s="55"/>
    </row>
    <row r="28" spans="1:7" ht="33.75" customHeight="1" thickTop="1" thickBot="1">
      <c r="A28" s="38">
        <v>1</v>
      </c>
      <c r="B28" s="39" t="s">
        <v>63</v>
      </c>
      <c r="C28" s="39" t="s">
        <v>53</v>
      </c>
      <c r="D28" s="39"/>
      <c r="E28" s="39"/>
      <c r="F28" s="40"/>
      <c r="G28" s="40">
        <f>D28+E28</f>
        <v>0</v>
      </c>
    </row>
    <row r="29" spans="1:7" ht="21" thickTop="1">
      <c r="A29" s="65"/>
      <c r="B29" s="65"/>
      <c r="C29" s="65"/>
      <c r="D29" s="65"/>
      <c r="E29" s="65"/>
      <c r="F29" s="65"/>
      <c r="G29" s="65"/>
    </row>
    <row r="32" spans="1:7" ht="27.75">
      <c r="A32" s="46" t="s">
        <v>95</v>
      </c>
      <c r="B32" s="46"/>
      <c r="C32" s="46"/>
      <c r="D32" s="46"/>
      <c r="E32" s="46"/>
      <c r="F32" s="46"/>
    </row>
    <row r="33" spans="1:7" ht="18" customHeight="1" thickBot="1">
      <c r="A33" s="56"/>
      <c r="B33" s="56"/>
      <c r="C33" s="56"/>
      <c r="D33" s="56"/>
      <c r="E33" s="56"/>
      <c r="F33" s="56"/>
    </row>
    <row r="34" spans="1:7" ht="28.5" customHeight="1" thickTop="1" thickBot="1">
      <c r="A34" s="66" t="s">
        <v>0</v>
      </c>
      <c r="B34" s="66" t="s">
        <v>2</v>
      </c>
      <c r="C34" s="66" t="s">
        <v>1</v>
      </c>
      <c r="D34" s="55" t="s">
        <v>17</v>
      </c>
      <c r="E34" s="55"/>
      <c r="F34" s="55"/>
      <c r="G34" s="55" t="s">
        <v>13</v>
      </c>
    </row>
    <row r="35" spans="1:7" ht="31.5" customHeight="1" thickTop="1" thickBot="1">
      <c r="A35" s="66"/>
      <c r="B35" s="66"/>
      <c r="C35" s="66"/>
      <c r="D35" s="35" t="s">
        <v>18</v>
      </c>
      <c r="E35" s="35" t="s">
        <v>19</v>
      </c>
      <c r="F35" s="35" t="s">
        <v>20</v>
      </c>
      <c r="G35" s="55"/>
    </row>
    <row r="36" spans="1:7" ht="33.75" customHeight="1" thickTop="1" thickBot="1">
      <c r="A36" s="38">
        <v>1</v>
      </c>
      <c r="B36" s="39" t="s">
        <v>80</v>
      </c>
      <c r="C36" s="39" t="s">
        <v>84</v>
      </c>
      <c r="D36" s="39"/>
      <c r="E36" s="39"/>
      <c r="F36" s="40"/>
      <c r="G36" s="40">
        <f>D36+E36+F36</f>
        <v>0</v>
      </c>
    </row>
    <row r="37" spans="1:7" ht="19.5" customHeight="1" thickTop="1"/>
    <row r="40" spans="1:7" s="37" customFormat="1" ht="27.75">
      <c r="A40" s="46" t="s">
        <v>56</v>
      </c>
      <c r="B40" s="46"/>
      <c r="C40" s="46"/>
      <c r="D40" s="46"/>
      <c r="E40" s="46"/>
      <c r="F40" s="46"/>
    </row>
    <row r="41" spans="1:7" ht="17.25" customHeight="1" thickBot="1">
      <c r="A41" s="56"/>
      <c r="B41" s="56"/>
      <c r="C41" s="56"/>
      <c r="D41" s="56"/>
      <c r="E41" s="56"/>
      <c r="F41" s="56"/>
    </row>
    <row r="42" spans="1:7" ht="29.25" customHeight="1" thickTop="1" thickBot="1">
      <c r="A42" s="66" t="s">
        <v>0</v>
      </c>
      <c r="B42" s="66" t="s">
        <v>2</v>
      </c>
      <c r="C42" s="66" t="s">
        <v>1</v>
      </c>
      <c r="D42" s="55" t="s">
        <v>17</v>
      </c>
      <c r="E42" s="55"/>
      <c r="F42" s="55"/>
      <c r="G42" s="55" t="s">
        <v>13</v>
      </c>
    </row>
    <row r="43" spans="1:7" ht="30.75" customHeight="1" thickTop="1" thickBot="1">
      <c r="A43" s="66"/>
      <c r="B43" s="66"/>
      <c r="C43" s="66"/>
      <c r="D43" s="35" t="s">
        <v>18</v>
      </c>
      <c r="E43" s="35" t="s">
        <v>19</v>
      </c>
      <c r="F43" s="35" t="s">
        <v>20</v>
      </c>
      <c r="G43" s="55"/>
    </row>
    <row r="44" spans="1:7" ht="39.75" customHeight="1" thickTop="1" thickBot="1">
      <c r="A44" s="38">
        <v>1</v>
      </c>
      <c r="B44" s="39" t="s">
        <v>87</v>
      </c>
      <c r="C44" s="39" t="s">
        <v>54</v>
      </c>
      <c r="D44" s="39"/>
      <c r="E44" s="39"/>
      <c r="F44" s="40"/>
      <c r="G44" s="40">
        <f>D44+E44+F44</f>
        <v>0</v>
      </c>
    </row>
    <row r="45" spans="1:7" ht="13.5" thickTop="1"/>
  </sheetData>
  <mergeCells count="46">
    <mergeCell ref="G42:G43"/>
    <mergeCell ref="A29:G29"/>
    <mergeCell ref="A32:F32"/>
    <mergeCell ref="A33:F33"/>
    <mergeCell ref="A34:A35"/>
    <mergeCell ref="B34:B35"/>
    <mergeCell ref="C34:C35"/>
    <mergeCell ref="D34:F34"/>
    <mergeCell ref="G34:G35"/>
    <mergeCell ref="A40:F40"/>
    <mergeCell ref="A41:F41"/>
    <mergeCell ref="A42:A43"/>
    <mergeCell ref="B42:B43"/>
    <mergeCell ref="C42:C43"/>
    <mergeCell ref="D42:F42"/>
    <mergeCell ref="A22:G22"/>
    <mergeCell ref="A24:F24"/>
    <mergeCell ref="A25:F25"/>
    <mergeCell ref="A26:A27"/>
    <mergeCell ref="B26:B27"/>
    <mergeCell ref="C26:C27"/>
    <mergeCell ref="D26:F26"/>
    <mergeCell ref="G26:G27"/>
    <mergeCell ref="G12:G13"/>
    <mergeCell ref="A15:G15"/>
    <mergeCell ref="A17:F17"/>
    <mergeCell ref="A18:F18"/>
    <mergeCell ref="A19:A20"/>
    <mergeCell ref="B19:B20"/>
    <mergeCell ref="C19:C20"/>
    <mergeCell ref="D19:F19"/>
    <mergeCell ref="G19:G20"/>
    <mergeCell ref="A10:F10"/>
    <mergeCell ref="A11:F11"/>
    <mergeCell ref="A12:A13"/>
    <mergeCell ref="B12:B13"/>
    <mergeCell ref="C12:C13"/>
    <mergeCell ref="D12:F12"/>
    <mergeCell ref="A7:G7"/>
    <mergeCell ref="G4:G5"/>
    <mergeCell ref="D4:F4"/>
    <mergeCell ref="A2:F2"/>
    <mergeCell ref="A3:F3"/>
    <mergeCell ref="A4:A5"/>
    <mergeCell ref="B4:B5"/>
    <mergeCell ref="C4:C5"/>
  </mergeCells>
  <phoneticPr fontId="1" type="noConversion"/>
  <printOptions horizontalCentered="1"/>
  <pageMargins left="0" right="0" top="0" bottom="0" header="0.51181102362204722" footer="0.51181102362204722"/>
  <pageSetup scale="78" firstPageNumber="38" orientation="landscape" useFirstPageNumber="1" r:id="rId1"/>
  <headerFooter alignWithMargins="0"/>
  <rowBreaks count="1" manualBreakCount="1">
    <brk id="2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J56"/>
  <sheetViews>
    <sheetView rightToLeft="1" view="pageBreakPreview" topLeftCell="A34" zoomScale="75" zoomScaleNormal="100" workbookViewId="0">
      <selection activeCell="A56" sqref="A56:J56"/>
    </sheetView>
  </sheetViews>
  <sheetFormatPr defaultRowHeight="12.75"/>
  <cols>
    <col min="1" max="1" width="8.140625" customWidth="1"/>
    <col min="2" max="2" width="36.85546875" customWidth="1"/>
    <col min="3" max="3" width="37.85546875" customWidth="1"/>
    <col min="4" max="4" width="15.42578125" customWidth="1"/>
    <col min="5" max="5" width="12.42578125" customWidth="1"/>
    <col min="6" max="6" width="12.7109375" customWidth="1"/>
    <col min="7" max="7" width="12.7109375" bestFit="1" customWidth="1"/>
    <col min="8" max="8" width="11.42578125" customWidth="1"/>
    <col min="9" max="9" width="11.85546875" bestFit="1" customWidth="1"/>
    <col min="10" max="10" width="16.42578125" customWidth="1"/>
  </cols>
  <sheetData>
    <row r="1" spans="1:10" ht="26.25" customHeight="1"/>
    <row r="2" spans="1:10" s="37" customFormat="1" ht="48" customHeight="1" thickBot="1">
      <c r="A2" s="46" t="s">
        <v>97</v>
      </c>
      <c r="B2" s="46"/>
      <c r="C2" s="46"/>
      <c r="D2" s="46"/>
      <c r="E2" s="46"/>
      <c r="F2" s="46"/>
      <c r="G2" s="32"/>
      <c r="H2" s="32"/>
      <c r="I2" s="32"/>
    </row>
    <row r="3" spans="1:10" ht="28.5" customHeight="1" thickTop="1" thickBot="1">
      <c r="A3" s="57" t="s">
        <v>0</v>
      </c>
      <c r="B3" s="57" t="s">
        <v>2</v>
      </c>
      <c r="C3" s="57" t="s">
        <v>1</v>
      </c>
      <c r="D3" s="55" t="s">
        <v>21</v>
      </c>
      <c r="E3" s="55"/>
      <c r="F3" s="55"/>
      <c r="G3" s="55"/>
      <c r="H3" s="55"/>
      <c r="I3" s="55"/>
      <c r="J3" s="55" t="s">
        <v>13</v>
      </c>
    </row>
    <row r="4" spans="1:10" ht="41.25" customHeight="1" thickTop="1" thickBot="1">
      <c r="A4" s="59"/>
      <c r="B4" s="59"/>
      <c r="C4" s="59"/>
      <c r="D4" s="55" t="s">
        <v>27</v>
      </c>
      <c r="E4" s="55" t="s">
        <v>22</v>
      </c>
      <c r="F4" s="55" t="s">
        <v>26</v>
      </c>
      <c r="G4" s="55" t="s">
        <v>23</v>
      </c>
      <c r="H4" s="55"/>
      <c r="I4" s="55"/>
      <c r="J4" s="55"/>
    </row>
    <row r="5" spans="1:10" ht="32.25" customHeight="1" thickTop="1" thickBot="1">
      <c r="A5" s="58"/>
      <c r="B5" s="59"/>
      <c r="C5" s="59"/>
      <c r="D5" s="55"/>
      <c r="E5" s="55"/>
      <c r="F5" s="55"/>
      <c r="G5" s="27" t="s">
        <v>28</v>
      </c>
      <c r="H5" s="27" t="s">
        <v>25</v>
      </c>
      <c r="I5" s="27" t="s">
        <v>24</v>
      </c>
      <c r="J5" s="55"/>
    </row>
    <row r="6" spans="1:10" ht="30" customHeight="1" thickTop="1" thickBot="1">
      <c r="A6" s="33">
        <v>1</v>
      </c>
      <c r="B6" s="3" t="s">
        <v>78</v>
      </c>
      <c r="C6" s="3" t="s">
        <v>47</v>
      </c>
      <c r="D6" s="8"/>
      <c r="E6" s="8"/>
      <c r="F6" s="7"/>
      <c r="G6" s="7"/>
      <c r="H6" s="7"/>
      <c r="I6" s="7"/>
      <c r="J6" s="7">
        <f>I6+H6+G6+F6+E6+D6</f>
        <v>0</v>
      </c>
    </row>
    <row r="7" spans="1:10" ht="21.95" customHeight="1" thickTop="1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52"/>
    </row>
    <row r="11" spans="1:10" s="37" customFormat="1" ht="27.75">
      <c r="A11" s="46" t="s">
        <v>98</v>
      </c>
      <c r="B11" s="46"/>
      <c r="C11" s="46"/>
      <c r="D11" s="46"/>
      <c r="E11" s="46"/>
      <c r="F11" s="46"/>
      <c r="G11" s="32"/>
      <c r="H11" s="32"/>
      <c r="I11" s="32"/>
    </row>
    <row r="12" spans="1:10" ht="24" thickBot="1">
      <c r="A12" s="56"/>
      <c r="B12" s="56"/>
      <c r="C12" s="56"/>
      <c r="D12" s="56"/>
      <c r="E12" s="56"/>
      <c r="F12" s="56"/>
      <c r="G12" s="2"/>
      <c r="H12" s="2"/>
      <c r="I12" s="2"/>
    </row>
    <row r="13" spans="1:10" ht="24.75" customHeight="1" thickTop="1" thickBot="1">
      <c r="A13" s="57" t="s">
        <v>0</v>
      </c>
      <c r="B13" s="57" t="s">
        <v>2</v>
      </c>
      <c r="C13" s="57" t="s">
        <v>1</v>
      </c>
      <c r="D13" s="55" t="s">
        <v>21</v>
      </c>
      <c r="E13" s="55"/>
      <c r="F13" s="55"/>
      <c r="G13" s="55"/>
      <c r="H13" s="55"/>
      <c r="I13" s="55"/>
      <c r="J13" s="55" t="s">
        <v>13</v>
      </c>
    </row>
    <row r="14" spans="1:10" ht="33.75" customHeight="1" thickTop="1" thickBot="1">
      <c r="A14" s="59"/>
      <c r="B14" s="59"/>
      <c r="C14" s="59"/>
      <c r="D14" s="55" t="s">
        <v>27</v>
      </c>
      <c r="E14" s="55" t="s">
        <v>22</v>
      </c>
      <c r="F14" s="55" t="s">
        <v>26</v>
      </c>
      <c r="G14" s="55" t="s">
        <v>23</v>
      </c>
      <c r="H14" s="55"/>
      <c r="I14" s="55"/>
      <c r="J14" s="55"/>
    </row>
    <row r="15" spans="1:10" ht="39" customHeight="1" thickTop="1" thickBot="1">
      <c r="A15" s="58"/>
      <c r="B15" s="59"/>
      <c r="C15" s="59"/>
      <c r="D15" s="55"/>
      <c r="E15" s="55"/>
      <c r="F15" s="55"/>
      <c r="G15" s="35" t="s">
        <v>28</v>
      </c>
      <c r="H15" s="35" t="s">
        <v>25</v>
      </c>
      <c r="I15" s="35" t="s">
        <v>24</v>
      </c>
      <c r="J15" s="55"/>
    </row>
    <row r="16" spans="1:10" ht="61.5" customHeight="1" thickTop="1" thickBot="1">
      <c r="A16" s="35">
        <v>1</v>
      </c>
      <c r="B16" s="41" t="s">
        <v>61</v>
      </c>
      <c r="C16" s="41" t="s">
        <v>86</v>
      </c>
      <c r="D16" s="41"/>
      <c r="E16" s="41"/>
      <c r="F16" s="42"/>
      <c r="G16" s="42"/>
      <c r="H16" s="42"/>
      <c r="I16" s="42"/>
      <c r="J16" s="42">
        <f>I16+H16+G16+F16+E16+D16</f>
        <v>0</v>
      </c>
    </row>
    <row r="17" spans="1:10" ht="21" thickTop="1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20" spans="1:10" s="37" customFormat="1" ht="27.75">
      <c r="A20" s="46" t="s">
        <v>58</v>
      </c>
      <c r="B20" s="46"/>
      <c r="C20" s="46"/>
      <c r="D20" s="46"/>
      <c r="E20" s="46"/>
      <c r="F20" s="46"/>
      <c r="G20" s="32"/>
      <c r="H20" s="32"/>
      <c r="I20" s="32"/>
    </row>
    <row r="21" spans="1:10" ht="24" thickBot="1">
      <c r="A21" s="56"/>
      <c r="B21" s="56"/>
      <c r="C21" s="56"/>
      <c r="D21" s="56"/>
      <c r="E21" s="56"/>
      <c r="F21" s="56"/>
      <c r="G21" s="2"/>
      <c r="H21" s="2"/>
      <c r="I21" s="2"/>
    </row>
    <row r="22" spans="1:10" ht="24.75" thickTop="1" thickBot="1">
      <c r="A22" s="57" t="s">
        <v>0</v>
      </c>
      <c r="B22" s="57" t="s">
        <v>2</v>
      </c>
      <c r="C22" s="57" t="s">
        <v>1</v>
      </c>
      <c r="D22" s="55" t="s">
        <v>21</v>
      </c>
      <c r="E22" s="55"/>
      <c r="F22" s="55"/>
      <c r="G22" s="55"/>
      <c r="H22" s="55"/>
      <c r="I22" s="55"/>
      <c r="J22" s="55" t="s">
        <v>13</v>
      </c>
    </row>
    <row r="23" spans="1:10" ht="24.75" thickTop="1" thickBot="1">
      <c r="A23" s="59"/>
      <c r="B23" s="59"/>
      <c r="C23" s="59"/>
      <c r="D23" s="55" t="s">
        <v>27</v>
      </c>
      <c r="E23" s="55" t="s">
        <v>22</v>
      </c>
      <c r="F23" s="55" t="s">
        <v>26</v>
      </c>
      <c r="G23" s="55" t="s">
        <v>23</v>
      </c>
      <c r="H23" s="55"/>
      <c r="I23" s="55"/>
      <c r="J23" s="55"/>
    </row>
    <row r="24" spans="1:10" ht="24.75" thickTop="1" thickBot="1">
      <c r="A24" s="58"/>
      <c r="B24" s="59"/>
      <c r="C24" s="59"/>
      <c r="D24" s="55"/>
      <c r="E24" s="55"/>
      <c r="F24" s="55"/>
      <c r="G24" s="35" t="s">
        <v>28</v>
      </c>
      <c r="H24" s="35" t="s">
        <v>25</v>
      </c>
      <c r="I24" s="35" t="s">
        <v>24</v>
      </c>
      <c r="J24" s="55"/>
    </row>
    <row r="25" spans="1:10" ht="39.75" customHeight="1" thickTop="1" thickBot="1">
      <c r="A25" s="35">
        <v>1</v>
      </c>
      <c r="B25" s="41" t="s">
        <v>85</v>
      </c>
      <c r="C25" s="41" t="s">
        <v>51</v>
      </c>
      <c r="D25" s="41"/>
      <c r="E25" s="41"/>
      <c r="F25" s="42"/>
      <c r="G25" s="42"/>
      <c r="H25" s="42"/>
      <c r="I25" s="42"/>
      <c r="J25" s="42">
        <f>I25+H25+G25+F25+E25+D25</f>
        <v>0</v>
      </c>
    </row>
    <row r="26" spans="1:10" ht="13.5" thickTop="1"/>
    <row r="31" spans="1:10" s="37" customFormat="1" ht="27.75">
      <c r="A31" s="46" t="s">
        <v>55</v>
      </c>
      <c r="B31" s="46"/>
      <c r="C31" s="46"/>
      <c r="D31" s="46"/>
      <c r="E31" s="46"/>
      <c r="F31" s="46"/>
      <c r="G31" s="32"/>
      <c r="H31" s="32"/>
      <c r="I31" s="32"/>
    </row>
    <row r="32" spans="1:10" ht="24" thickBot="1">
      <c r="A32" s="56"/>
      <c r="B32" s="56"/>
      <c r="C32" s="56"/>
      <c r="D32" s="56"/>
      <c r="E32" s="56"/>
      <c r="F32" s="56"/>
      <c r="G32" s="2"/>
      <c r="H32" s="2"/>
      <c r="I32" s="2"/>
    </row>
    <row r="33" spans="1:10" ht="30" customHeight="1" thickTop="1" thickBot="1">
      <c r="A33" s="57" t="s">
        <v>0</v>
      </c>
      <c r="B33" s="57" t="s">
        <v>2</v>
      </c>
      <c r="C33" s="57" t="s">
        <v>1</v>
      </c>
      <c r="D33" s="55" t="s">
        <v>21</v>
      </c>
      <c r="E33" s="55"/>
      <c r="F33" s="55"/>
      <c r="G33" s="55"/>
      <c r="H33" s="55"/>
      <c r="I33" s="55"/>
      <c r="J33" s="55" t="s">
        <v>13</v>
      </c>
    </row>
    <row r="34" spans="1:10" ht="28.5" customHeight="1" thickTop="1" thickBot="1">
      <c r="A34" s="59"/>
      <c r="B34" s="59"/>
      <c r="C34" s="59"/>
      <c r="D34" s="55" t="s">
        <v>27</v>
      </c>
      <c r="E34" s="55" t="s">
        <v>22</v>
      </c>
      <c r="F34" s="55" t="s">
        <v>26</v>
      </c>
      <c r="G34" s="55" t="s">
        <v>23</v>
      </c>
      <c r="H34" s="55"/>
      <c r="I34" s="55"/>
      <c r="J34" s="55"/>
    </row>
    <row r="35" spans="1:10" ht="30.75" customHeight="1" thickTop="1" thickBot="1">
      <c r="A35" s="58"/>
      <c r="B35" s="59"/>
      <c r="C35" s="59"/>
      <c r="D35" s="55"/>
      <c r="E35" s="55"/>
      <c r="F35" s="55"/>
      <c r="G35" s="35" t="s">
        <v>28</v>
      </c>
      <c r="H35" s="35" t="s">
        <v>25</v>
      </c>
      <c r="I35" s="35" t="s">
        <v>24</v>
      </c>
      <c r="J35" s="55"/>
    </row>
    <row r="36" spans="1:10" ht="34.5" customHeight="1" thickTop="1" thickBot="1">
      <c r="A36" s="35">
        <v>1</v>
      </c>
      <c r="B36" s="41" t="s">
        <v>63</v>
      </c>
      <c r="C36" s="41" t="s">
        <v>53</v>
      </c>
      <c r="D36" s="41"/>
      <c r="E36" s="41"/>
      <c r="F36" s="42"/>
      <c r="G36" s="42"/>
      <c r="H36" s="42"/>
      <c r="I36" s="42"/>
      <c r="J36" s="42">
        <f>SUM(D36:I36)</f>
        <v>0</v>
      </c>
    </row>
    <row r="37" spans="1:10" ht="21" thickTop="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40" spans="1:10" s="37" customFormat="1" ht="27.75">
      <c r="A40" s="46" t="s">
        <v>59</v>
      </c>
      <c r="B40" s="46"/>
      <c r="C40" s="46"/>
      <c r="D40" s="46"/>
      <c r="E40" s="46"/>
      <c r="F40" s="46"/>
      <c r="G40" s="32"/>
      <c r="H40" s="32"/>
      <c r="I40" s="32"/>
    </row>
    <row r="41" spans="1:10" ht="24" thickBot="1">
      <c r="A41" s="56"/>
      <c r="B41" s="56"/>
      <c r="C41" s="56"/>
      <c r="D41" s="56"/>
      <c r="E41" s="56"/>
      <c r="F41" s="56"/>
      <c r="G41" s="2"/>
      <c r="H41" s="2"/>
      <c r="I41" s="2"/>
    </row>
    <row r="42" spans="1:10" ht="28.5" customHeight="1" thickTop="1" thickBot="1">
      <c r="A42" s="57" t="s">
        <v>0</v>
      </c>
      <c r="B42" s="57" t="s">
        <v>2</v>
      </c>
      <c r="C42" s="57" t="s">
        <v>1</v>
      </c>
      <c r="D42" s="55" t="s">
        <v>21</v>
      </c>
      <c r="E42" s="55"/>
      <c r="F42" s="55"/>
      <c r="G42" s="55"/>
      <c r="H42" s="55"/>
      <c r="I42" s="55"/>
      <c r="J42" s="55" t="s">
        <v>13</v>
      </c>
    </row>
    <row r="43" spans="1:10" ht="27.75" customHeight="1" thickTop="1" thickBot="1">
      <c r="A43" s="59"/>
      <c r="B43" s="59"/>
      <c r="C43" s="59"/>
      <c r="D43" s="55" t="s">
        <v>27</v>
      </c>
      <c r="E43" s="55" t="s">
        <v>22</v>
      </c>
      <c r="F43" s="55" t="s">
        <v>26</v>
      </c>
      <c r="G43" s="55" t="s">
        <v>23</v>
      </c>
      <c r="H43" s="55"/>
      <c r="I43" s="55"/>
      <c r="J43" s="55"/>
    </row>
    <row r="44" spans="1:10" ht="27.75" customHeight="1" thickTop="1" thickBot="1">
      <c r="A44" s="58"/>
      <c r="B44" s="59"/>
      <c r="C44" s="59"/>
      <c r="D44" s="55"/>
      <c r="E44" s="55"/>
      <c r="F44" s="55"/>
      <c r="G44" s="35" t="s">
        <v>28</v>
      </c>
      <c r="H44" s="35" t="s">
        <v>25</v>
      </c>
      <c r="I44" s="35" t="s">
        <v>24</v>
      </c>
      <c r="J44" s="55"/>
    </row>
    <row r="45" spans="1:10" ht="33.75" customHeight="1" thickTop="1" thickBot="1">
      <c r="A45" s="35">
        <v>1</v>
      </c>
      <c r="B45" s="3" t="s">
        <v>83</v>
      </c>
      <c r="C45" s="3" t="s">
        <v>84</v>
      </c>
      <c r="D45" s="3"/>
      <c r="E45" s="3"/>
      <c r="F45" s="6"/>
      <c r="G45" s="6"/>
      <c r="H45" s="6"/>
      <c r="I45" s="6"/>
      <c r="J45" s="6">
        <f>SUM(D45:I45)</f>
        <v>0</v>
      </c>
    </row>
    <row r="46" spans="1:10" ht="20.25" customHeight="1" thickTop="1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7" spans="1:10" ht="20.2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9" spans="1:10" s="37" customFormat="1" ht="27.75">
      <c r="A49" s="46" t="s">
        <v>101</v>
      </c>
      <c r="B49" s="46"/>
      <c r="C49" s="46"/>
      <c r="D49" s="46"/>
      <c r="E49" s="46"/>
      <c r="F49" s="46"/>
      <c r="G49" s="32"/>
      <c r="H49" s="32"/>
      <c r="I49" s="32"/>
    </row>
    <row r="50" spans="1:10" ht="24" thickBot="1">
      <c r="A50" s="56"/>
      <c r="B50" s="56"/>
      <c r="C50" s="56"/>
      <c r="D50" s="56"/>
      <c r="E50" s="56"/>
      <c r="F50" s="56"/>
      <c r="G50" s="2"/>
      <c r="H50" s="2"/>
      <c r="I50" s="2"/>
    </row>
    <row r="51" spans="1:10" ht="33" customHeight="1" thickTop="1" thickBot="1">
      <c r="A51" s="57" t="s">
        <v>0</v>
      </c>
      <c r="B51" s="57" t="s">
        <v>2</v>
      </c>
      <c r="C51" s="57" t="s">
        <v>1</v>
      </c>
      <c r="D51" s="55" t="s">
        <v>21</v>
      </c>
      <c r="E51" s="55"/>
      <c r="F51" s="55"/>
      <c r="G51" s="55"/>
      <c r="H51" s="55"/>
      <c r="I51" s="55"/>
      <c r="J51" s="55" t="s">
        <v>13</v>
      </c>
    </row>
    <row r="52" spans="1:10" ht="30.75" customHeight="1" thickTop="1" thickBot="1">
      <c r="A52" s="59"/>
      <c r="B52" s="59"/>
      <c r="C52" s="59"/>
      <c r="D52" s="55" t="s">
        <v>27</v>
      </c>
      <c r="E52" s="55" t="s">
        <v>22</v>
      </c>
      <c r="F52" s="55" t="s">
        <v>26</v>
      </c>
      <c r="G52" s="55" t="s">
        <v>23</v>
      </c>
      <c r="H52" s="55"/>
      <c r="I52" s="55"/>
      <c r="J52" s="55"/>
    </row>
    <row r="53" spans="1:10" ht="36" customHeight="1" thickTop="1" thickBot="1">
      <c r="A53" s="58"/>
      <c r="B53" s="59"/>
      <c r="C53" s="59"/>
      <c r="D53" s="55"/>
      <c r="E53" s="55"/>
      <c r="F53" s="55"/>
      <c r="G53" s="35" t="s">
        <v>28</v>
      </c>
      <c r="H53" s="35" t="s">
        <v>25</v>
      </c>
      <c r="I53" s="35" t="s">
        <v>24</v>
      </c>
      <c r="J53" s="55"/>
    </row>
    <row r="54" spans="1:10" ht="30.75" customHeight="1" thickTop="1">
      <c r="A54" s="57"/>
      <c r="B54" s="78" t="s">
        <v>79</v>
      </c>
      <c r="C54" s="78" t="s">
        <v>54</v>
      </c>
      <c r="D54" s="78"/>
      <c r="E54" s="78"/>
      <c r="F54" s="80"/>
      <c r="G54" s="80"/>
      <c r="H54" s="80"/>
      <c r="I54" s="80"/>
      <c r="J54" s="80">
        <f>SUM(D54:I55)</f>
        <v>0</v>
      </c>
    </row>
    <row r="55" spans="1:10" ht="13.5" thickBot="1">
      <c r="A55" s="58"/>
      <c r="B55" s="79"/>
      <c r="C55" s="79"/>
      <c r="D55" s="79"/>
      <c r="E55" s="79"/>
      <c r="F55" s="81"/>
      <c r="G55" s="81"/>
      <c r="H55" s="81"/>
      <c r="I55" s="81"/>
      <c r="J55" s="81"/>
    </row>
    <row r="56" spans="1:10" ht="21" thickTop="1">
      <c r="A56" s="65"/>
      <c r="B56" s="65"/>
      <c r="C56" s="65"/>
      <c r="D56" s="65"/>
      <c r="E56" s="65"/>
      <c r="F56" s="65"/>
      <c r="G56" s="65"/>
      <c r="H56" s="65"/>
      <c r="I56" s="65"/>
      <c r="J56" s="65"/>
    </row>
  </sheetData>
  <mergeCells count="80">
    <mergeCell ref="I54:I55"/>
    <mergeCell ref="J54:J55"/>
    <mergeCell ref="D54:D55"/>
    <mergeCell ref="E54:E55"/>
    <mergeCell ref="F54:F55"/>
    <mergeCell ref="G54:G55"/>
    <mergeCell ref="H54:H55"/>
    <mergeCell ref="F52:F53"/>
    <mergeCell ref="G52:I52"/>
    <mergeCell ref="A56:J56"/>
    <mergeCell ref="A46:J46"/>
    <mergeCell ref="A49:F49"/>
    <mergeCell ref="A50:F50"/>
    <mergeCell ref="A51:A53"/>
    <mergeCell ref="B51:B53"/>
    <mergeCell ref="C51:C53"/>
    <mergeCell ref="D51:I51"/>
    <mergeCell ref="J51:J53"/>
    <mergeCell ref="D52:D53"/>
    <mergeCell ref="E52:E53"/>
    <mergeCell ref="A54:A55"/>
    <mergeCell ref="B54:B55"/>
    <mergeCell ref="C54:C55"/>
    <mergeCell ref="A41:F41"/>
    <mergeCell ref="A42:A44"/>
    <mergeCell ref="B42:B44"/>
    <mergeCell ref="C42:C44"/>
    <mergeCell ref="D42:I42"/>
    <mergeCell ref="J42:J44"/>
    <mergeCell ref="D43:D44"/>
    <mergeCell ref="E43:E44"/>
    <mergeCell ref="F43:F44"/>
    <mergeCell ref="G43:I43"/>
    <mergeCell ref="A40:F40"/>
    <mergeCell ref="A31:F31"/>
    <mergeCell ref="A32:F32"/>
    <mergeCell ref="A33:A35"/>
    <mergeCell ref="B33:B35"/>
    <mergeCell ref="C33:C35"/>
    <mergeCell ref="D33:I33"/>
    <mergeCell ref="D34:D35"/>
    <mergeCell ref="E34:E35"/>
    <mergeCell ref="F34:F35"/>
    <mergeCell ref="G34:I34"/>
    <mergeCell ref="A37:J37"/>
    <mergeCell ref="J33:J35"/>
    <mergeCell ref="A17:J17"/>
    <mergeCell ref="A20:F20"/>
    <mergeCell ref="A22:A24"/>
    <mergeCell ref="B22:B24"/>
    <mergeCell ref="C22:C24"/>
    <mergeCell ref="D22:I22"/>
    <mergeCell ref="J22:J24"/>
    <mergeCell ref="D23:D24"/>
    <mergeCell ref="E23:E24"/>
    <mergeCell ref="F23:F24"/>
    <mergeCell ref="G23:I23"/>
    <mergeCell ref="A21:F21"/>
    <mergeCell ref="A7:J7"/>
    <mergeCell ref="J3:J5"/>
    <mergeCell ref="J13:J15"/>
    <mergeCell ref="D14:D15"/>
    <mergeCell ref="B13:B15"/>
    <mergeCell ref="C13:C15"/>
    <mergeCell ref="D13:I13"/>
    <mergeCell ref="E14:E15"/>
    <mergeCell ref="F14:F15"/>
    <mergeCell ref="G14:I14"/>
    <mergeCell ref="A11:F11"/>
    <mergeCell ref="A12:F12"/>
    <mergeCell ref="A13:A15"/>
    <mergeCell ref="A2:F2"/>
    <mergeCell ref="A3:A5"/>
    <mergeCell ref="B3:B5"/>
    <mergeCell ref="C3:C5"/>
    <mergeCell ref="D3:I3"/>
    <mergeCell ref="D4:D5"/>
    <mergeCell ref="F4:F5"/>
    <mergeCell ref="E4:E5"/>
    <mergeCell ref="G4:I4"/>
  </mergeCells>
  <phoneticPr fontId="1" type="noConversion"/>
  <printOptions horizontalCentered="1"/>
  <pageMargins left="0" right="0" top="0" bottom="0" header="0.51181102362204722" footer="0.51181102362204722"/>
  <pageSetup scale="78" firstPageNumber="38" orientation="landscape" useFirstPageNumber="1" r:id="rId1"/>
  <headerFooter alignWithMargins="0"/>
  <rowBreaks count="1" manualBreakCount="1">
    <brk id="2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H48"/>
  <sheetViews>
    <sheetView rightToLeft="1" view="pageBreakPreview" topLeftCell="A19" zoomScale="75" zoomScaleNormal="100" workbookViewId="0">
      <selection activeCell="D47" sqref="D47:H47"/>
    </sheetView>
  </sheetViews>
  <sheetFormatPr defaultRowHeight="12.75"/>
  <cols>
    <col min="1" max="1" width="8.140625" customWidth="1"/>
    <col min="2" max="2" width="36.85546875" customWidth="1"/>
    <col min="3" max="3" width="34.5703125" customWidth="1"/>
    <col min="4" max="4" width="14.85546875" customWidth="1"/>
    <col min="5" max="5" width="16.28515625" customWidth="1"/>
    <col min="6" max="6" width="30" customWidth="1"/>
    <col min="7" max="7" width="14.42578125" customWidth="1"/>
    <col min="8" max="8" width="18" customWidth="1"/>
  </cols>
  <sheetData>
    <row r="1" spans="1:8" ht="18" customHeight="1"/>
    <row r="2" spans="1:8" s="37" customFormat="1" ht="48.75" customHeight="1" thickBot="1">
      <c r="A2" s="46" t="s">
        <v>97</v>
      </c>
      <c r="B2" s="46"/>
      <c r="C2" s="46"/>
      <c r="D2" s="46"/>
      <c r="E2" s="46"/>
      <c r="F2" s="46"/>
      <c r="G2" s="32"/>
      <c r="H2" s="32"/>
    </row>
    <row r="3" spans="1:8" ht="34.5" customHeight="1" thickTop="1" thickBot="1">
      <c r="A3" s="57" t="s">
        <v>0</v>
      </c>
      <c r="B3" s="57" t="s">
        <v>2</v>
      </c>
      <c r="C3" s="57" t="s">
        <v>1</v>
      </c>
      <c r="D3" s="55" t="s">
        <v>29</v>
      </c>
      <c r="E3" s="55"/>
      <c r="F3" s="55"/>
      <c r="G3" s="55"/>
      <c r="H3" s="55"/>
    </row>
    <row r="4" spans="1:8" ht="73.5" customHeight="1" thickTop="1" thickBot="1">
      <c r="A4" s="58"/>
      <c r="B4" s="59"/>
      <c r="C4" s="59"/>
      <c r="D4" s="27" t="s">
        <v>30</v>
      </c>
      <c r="E4" s="27" t="s">
        <v>31</v>
      </c>
      <c r="F4" s="27" t="s">
        <v>32</v>
      </c>
      <c r="G4" s="27" t="s">
        <v>33</v>
      </c>
      <c r="H4" s="27" t="s">
        <v>34</v>
      </c>
    </row>
    <row r="5" spans="1:8" ht="38.25" customHeight="1" thickTop="1" thickBot="1">
      <c r="A5" s="23">
        <v>1</v>
      </c>
      <c r="B5" s="3" t="s">
        <v>48</v>
      </c>
      <c r="C5" s="3" t="s">
        <v>47</v>
      </c>
      <c r="D5" s="3"/>
      <c r="E5" s="3"/>
      <c r="F5" s="6"/>
      <c r="G5" s="6"/>
      <c r="H5" s="6"/>
    </row>
    <row r="6" spans="1:8" ht="21.95" customHeight="1" thickTop="1">
      <c r="A6" s="65" t="s">
        <v>14</v>
      </c>
      <c r="B6" s="65"/>
      <c r="C6" s="65"/>
      <c r="D6" s="65"/>
      <c r="E6" s="65"/>
      <c r="F6" s="65"/>
      <c r="G6" s="65"/>
      <c r="H6" s="65"/>
    </row>
    <row r="10" spans="1:8" s="37" customFormat="1" ht="27.75">
      <c r="A10" s="46" t="s">
        <v>98</v>
      </c>
      <c r="B10" s="46"/>
      <c r="C10" s="46"/>
      <c r="D10" s="46"/>
      <c r="E10" s="46"/>
      <c r="F10" s="46"/>
      <c r="G10" s="32"/>
      <c r="H10" s="32"/>
    </row>
    <row r="11" spans="1:8" ht="22.5" customHeight="1" thickBot="1">
      <c r="A11" s="56"/>
      <c r="B11" s="56"/>
      <c r="C11" s="56"/>
      <c r="D11" s="56"/>
      <c r="E11" s="56"/>
      <c r="F11" s="56"/>
      <c r="G11" s="2"/>
      <c r="H11" s="2"/>
    </row>
    <row r="12" spans="1:8" ht="24.75" thickTop="1" thickBot="1">
      <c r="A12" s="57" t="s">
        <v>0</v>
      </c>
      <c r="B12" s="57" t="s">
        <v>2</v>
      </c>
      <c r="C12" s="57" t="s">
        <v>1</v>
      </c>
      <c r="D12" s="55" t="s">
        <v>29</v>
      </c>
      <c r="E12" s="55"/>
      <c r="F12" s="55"/>
      <c r="G12" s="55"/>
      <c r="H12" s="55"/>
    </row>
    <row r="13" spans="1:8" ht="71.25" thickTop="1" thickBot="1">
      <c r="A13" s="58"/>
      <c r="B13" s="59"/>
      <c r="C13" s="59"/>
      <c r="D13" s="27" t="s">
        <v>30</v>
      </c>
      <c r="E13" s="27" t="s">
        <v>31</v>
      </c>
      <c r="F13" s="27" t="s">
        <v>32</v>
      </c>
      <c r="G13" s="27" t="s">
        <v>33</v>
      </c>
      <c r="H13" s="27" t="s">
        <v>34</v>
      </c>
    </row>
    <row r="14" spans="1:8" ht="71.25" thickTop="1" thickBot="1">
      <c r="A14" s="23">
        <v>1</v>
      </c>
      <c r="B14" s="3" t="s">
        <v>61</v>
      </c>
      <c r="C14" s="28" t="s">
        <v>50</v>
      </c>
      <c r="D14" s="3"/>
      <c r="E14" s="3"/>
      <c r="F14" s="6"/>
      <c r="G14" s="6"/>
      <c r="H14" s="6"/>
    </row>
    <row r="15" spans="1:8" ht="21" thickTop="1">
      <c r="A15" s="65" t="s">
        <v>14</v>
      </c>
      <c r="B15" s="65"/>
      <c r="C15" s="65"/>
      <c r="D15" s="65"/>
      <c r="E15" s="65"/>
      <c r="F15" s="65"/>
      <c r="G15" s="65"/>
      <c r="H15" s="65"/>
    </row>
    <row r="19" spans="1:8" s="37" customFormat="1" ht="27.75">
      <c r="A19" s="46" t="s">
        <v>99</v>
      </c>
      <c r="B19" s="46"/>
      <c r="C19" s="46"/>
      <c r="D19" s="46"/>
      <c r="E19" s="46"/>
      <c r="F19" s="46"/>
      <c r="G19" s="32"/>
      <c r="H19" s="32"/>
    </row>
    <row r="20" spans="1:8" ht="24" customHeight="1" thickBot="1">
      <c r="A20" s="56"/>
      <c r="B20" s="56"/>
      <c r="C20" s="56"/>
      <c r="D20" s="56"/>
      <c r="E20" s="56"/>
      <c r="F20" s="56"/>
      <c r="G20" s="2"/>
      <c r="H20" s="2"/>
    </row>
    <row r="21" spans="1:8" ht="24.75" thickTop="1" thickBot="1">
      <c r="A21" s="57" t="s">
        <v>0</v>
      </c>
      <c r="B21" s="57" t="s">
        <v>2</v>
      </c>
      <c r="C21" s="57" t="s">
        <v>1</v>
      </c>
      <c r="D21" s="55" t="s">
        <v>29</v>
      </c>
      <c r="E21" s="55"/>
      <c r="F21" s="55"/>
      <c r="G21" s="55"/>
      <c r="H21" s="55"/>
    </row>
    <row r="22" spans="1:8" ht="80.25" customHeight="1" thickTop="1" thickBot="1">
      <c r="A22" s="58"/>
      <c r="B22" s="59"/>
      <c r="C22" s="59"/>
      <c r="D22" s="27" t="s">
        <v>30</v>
      </c>
      <c r="E22" s="27" t="s">
        <v>31</v>
      </c>
      <c r="F22" s="27" t="s">
        <v>32</v>
      </c>
      <c r="G22" s="27" t="s">
        <v>33</v>
      </c>
      <c r="H22" s="27" t="s">
        <v>34</v>
      </c>
    </row>
    <row r="23" spans="1:8" ht="39" customHeight="1" thickTop="1" thickBot="1">
      <c r="A23" s="23">
        <v>1</v>
      </c>
      <c r="B23" s="3" t="s">
        <v>91</v>
      </c>
      <c r="C23" s="3" t="s">
        <v>51</v>
      </c>
      <c r="D23" s="3"/>
      <c r="E23" s="3"/>
      <c r="F23" s="6"/>
      <c r="G23" s="6"/>
      <c r="H23" s="6"/>
    </row>
    <row r="24" spans="1:8" ht="21" thickTop="1">
      <c r="A24" s="65" t="s">
        <v>14</v>
      </c>
      <c r="B24" s="65"/>
      <c r="C24" s="65"/>
      <c r="D24" s="65"/>
      <c r="E24" s="65"/>
      <c r="F24" s="65"/>
      <c r="G24" s="65"/>
      <c r="H24" s="65"/>
    </row>
    <row r="27" spans="1:8" s="37" customFormat="1" ht="27.75">
      <c r="A27" s="46" t="s">
        <v>55</v>
      </c>
      <c r="B27" s="46"/>
      <c r="C27" s="46"/>
      <c r="D27" s="46"/>
      <c r="E27" s="46"/>
      <c r="F27" s="46"/>
      <c r="G27" s="32"/>
      <c r="H27" s="32"/>
    </row>
    <row r="28" spans="1:8" ht="24" thickBot="1">
      <c r="A28" s="56"/>
      <c r="B28" s="56"/>
      <c r="C28" s="56"/>
      <c r="D28" s="56"/>
      <c r="E28" s="56"/>
      <c r="F28" s="56"/>
      <c r="G28" s="2"/>
      <c r="H28" s="2"/>
    </row>
    <row r="29" spans="1:8" ht="24.75" thickTop="1" thickBot="1">
      <c r="A29" s="57" t="s">
        <v>0</v>
      </c>
      <c r="B29" s="57" t="s">
        <v>2</v>
      </c>
      <c r="C29" s="57" t="s">
        <v>1</v>
      </c>
      <c r="D29" s="55" t="s">
        <v>29</v>
      </c>
      <c r="E29" s="55"/>
      <c r="F29" s="55"/>
      <c r="G29" s="55"/>
      <c r="H29" s="55"/>
    </row>
    <row r="30" spans="1:8" ht="71.25" thickTop="1" thickBot="1">
      <c r="A30" s="58"/>
      <c r="B30" s="59"/>
      <c r="C30" s="59"/>
      <c r="D30" s="27" t="s">
        <v>30</v>
      </c>
      <c r="E30" s="27" t="s">
        <v>31</v>
      </c>
      <c r="F30" s="27" t="s">
        <v>32</v>
      </c>
      <c r="G30" s="27" t="s">
        <v>33</v>
      </c>
      <c r="H30" s="27" t="s">
        <v>34</v>
      </c>
    </row>
    <row r="31" spans="1:8" ht="36" customHeight="1" thickTop="1" thickBot="1">
      <c r="A31" s="23"/>
      <c r="B31" s="3" t="s">
        <v>63</v>
      </c>
      <c r="C31" s="3" t="s">
        <v>53</v>
      </c>
      <c r="D31" s="3"/>
      <c r="E31" s="3"/>
      <c r="F31" s="6"/>
      <c r="G31" s="6"/>
      <c r="H31" s="6"/>
    </row>
    <row r="32" spans="1:8" ht="21" thickTop="1">
      <c r="A32" s="65" t="s">
        <v>14</v>
      </c>
      <c r="B32" s="65"/>
      <c r="C32" s="65"/>
      <c r="D32" s="65"/>
      <c r="E32" s="65"/>
      <c r="F32" s="65"/>
      <c r="G32" s="65"/>
      <c r="H32" s="65"/>
    </row>
    <row r="33" spans="1:8" ht="13.5" customHeight="1"/>
    <row r="35" spans="1:8" s="37" customFormat="1" ht="27.75">
      <c r="A35" s="46" t="s">
        <v>102</v>
      </c>
      <c r="B35" s="46"/>
      <c r="C35" s="46"/>
      <c r="D35" s="46"/>
      <c r="E35" s="46"/>
      <c r="F35" s="46"/>
      <c r="G35" s="32"/>
      <c r="H35" s="32"/>
    </row>
    <row r="36" spans="1:8" ht="24" thickBot="1">
      <c r="A36" s="56"/>
      <c r="B36" s="56"/>
      <c r="C36" s="56"/>
      <c r="D36" s="56"/>
      <c r="E36" s="56"/>
      <c r="F36" s="56"/>
      <c r="G36" s="2"/>
      <c r="H36" s="2"/>
    </row>
    <row r="37" spans="1:8" ht="24.75" thickTop="1" thickBot="1">
      <c r="A37" s="57" t="s">
        <v>0</v>
      </c>
      <c r="B37" s="57" t="s">
        <v>2</v>
      </c>
      <c r="C37" s="57" t="s">
        <v>1</v>
      </c>
      <c r="D37" s="55" t="s">
        <v>29</v>
      </c>
      <c r="E37" s="55"/>
      <c r="F37" s="55"/>
      <c r="G37" s="55"/>
      <c r="H37" s="55"/>
    </row>
    <row r="38" spans="1:8" ht="76.5" customHeight="1" thickTop="1" thickBot="1">
      <c r="A38" s="58"/>
      <c r="B38" s="59"/>
      <c r="C38" s="59"/>
      <c r="D38" s="27" t="s">
        <v>30</v>
      </c>
      <c r="E38" s="27" t="s">
        <v>31</v>
      </c>
      <c r="F38" s="27" t="s">
        <v>32</v>
      </c>
      <c r="G38" s="27" t="s">
        <v>33</v>
      </c>
      <c r="H38" s="27" t="s">
        <v>34</v>
      </c>
    </row>
    <row r="39" spans="1:8" ht="33" customHeight="1" thickTop="1" thickBot="1">
      <c r="A39" s="23">
        <v>1</v>
      </c>
      <c r="B39" s="3" t="s">
        <v>83</v>
      </c>
      <c r="C39" s="3" t="s">
        <v>52</v>
      </c>
      <c r="D39" s="3"/>
      <c r="E39" s="3"/>
      <c r="F39" s="3"/>
      <c r="G39" s="6"/>
      <c r="H39" s="3"/>
    </row>
    <row r="40" spans="1:8" ht="21" thickTop="1">
      <c r="A40" s="65" t="s">
        <v>14</v>
      </c>
      <c r="B40" s="65"/>
      <c r="C40" s="65"/>
      <c r="D40" s="65"/>
      <c r="E40" s="65"/>
      <c r="F40" s="65"/>
      <c r="G40" s="65"/>
      <c r="H40" s="65"/>
    </row>
    <row r="41" spans="1:8" ht="20.25">
      <c r="A41" s="30"/>
      <c r="B41" s="30"/>
      <c r="C41" s="30"/>
      <c r="D41" s="30"/>
      <c r="E41" s="30"/>
      <c r="F41" s="30"/>
      <c r="G41" s="30"/>
      <c r="H41" s="30"/>
    </row>
    <row r="43" spans="1:8" s="37" customFormat="1" ht="27.75">
      <c r="A43" s="46" t="s">
        <v>57</v>
      </c>
      <c r="B43" s="46"/>
      <c r="C43" s="46"/>
      <c r="D43" s="46"/>
      <c r="E43" s="46"/>
      <c r="F43" s="46"/>
      <c r="G43" s="32"/>
      <c r="H43" s="32"/>
    </row>
    <row r="44" spans="1:8" ht="24" thickBot="1">
      <c r="A44" s="56"/>
      <c r="B44" s="56"/>
      <c r="C44" s="56"/>
      <c r="D44" s="56"/>
      <c r="E44" s="56"/>
      <c r="F44" s="56"/>
      <c r="G44" s="2"/>
      <c r="H44" s="2"/>
    </row>
    <row r="45" spans="1:8" ht="24.75" thickTop="1" thickBot="1">
      <c r="A45" s="67" t="s">
        <v>0</v>
      </c>
      <c r="B45" s="57" t="s">
        <v>2</v>
      </c>
      <c r="C45" s="57" t="s">
        <v>1</v>
      </c>
      <c r="D45" s="55" t="s">
        <v>29</v>
      </c>
      <c r="E45" s="55"/>
      <c r="F45" s="55"/>
      <c r="G45" s="55"/>
      <c r="H45" s="55"/>
    </row>
    <row r="46" spans="1:8" ht="77.25" customHeight="1" thickTop="1" thickBot="1">
      <c r="A46" s="68"/>
      <c r="B46" s="59"/>
      <c r="C46" s="59"/>
      <c r="D46" s="27" t="s">
        <v>30</v>
      </c>
      <c r="E46" s="27" t="s">
        <v>31</v>
      </c>
      <c r="F46" s="27" t="s">
        <v>32</v>
      </c>
      <c r="G46" s="27" t="s">
        <v>33</v>
      </c>
      <c r="H46" s="27" t="s">
        <v>34</v>
      </c>
    </row>
    <row r="47" spans="1:8" ht="36" customHeight="1" thickTop="1" thickBot="1">
      <c r="A47" s="33">
        <v>1</v>
      </c>
      <c r="B47" s="3" t="s">
        <v>92</v>
      </c>
      <c r="C47" s="3" t="s">
        <v>54</v>
      </c>
      <c r="D47" s="3"/>
      <c r="E47" s="3"/>
      <c r="F47" s="3"/>
      <c r="G47" s="6"/>
      <c r="H47" s="6"/>
    </row>
    <row r="48" spans="1:8" ht="21" thickTop="1">
      <c r="A48" s="65" t="s">
        <v>14</v>
      </c>
      <c r="B48" s="65"/>
      <c r="C48" s="65"/>
      <c r="D48" s="65"/>
      <c r="E48" s="65"/>
      <c r="F48" s="65"/>
      <c r="G48" s="65"/>
      <c r="H48" s="65"/>
    </row>
  </sheetData>
  <mergeCells count="41">
    <mergeCell ref="A6:H6"/>
    <mergeCell ref="A2:F2"/>
    <mergeCell ref="A3:A4"/>
    <mergeCell ref="B3:B4"/>
    <mergeCell ref="C3:C4"/>
    <mergeCell ref="D3:H3"/>
    <mergeCell ref="A10:F10"/>
    <mergeCell ref="A11:F11"/>
    <mergeCell ref="A12:A13"/>
    <mergeCell ref="B12:B13"/>
    <mergeCell ref="C12:C13"/>
    <mergeCell ref="D12:H12"/>
    <mergeCell ref="A15:H15"/>
    <mergeCell ref="A19:F19"/>
    <mergeCell ref="A20:F20"/>
    <mergeCell ref="A21:A22"/>
    <mergeCell ref="B21:B22"/>
    <mergeCell ref="C21:C22"/>
    <mergeCell ref="D21:H21"/>
    <mergeCell ref="A24:H24"/>
    <mergeCell ref="A27:F27"/>
    <mergeCell ref="A28:F28"/>
    <mergeCell ref="A29:A30"/>
    <mergeCell ref="B29:B30"/>
    <mergeCell ref="C29:C30"/>
    <mergeCell ref="D29:H29"/>
    <mergeCell ref="A32:H32"/>
    <mergeCell ref="A35:F35"/>
    <mergeCell ref="A36:F36"/>
    <mergeCell ref="A37:A38"/>
    <mergeCell ref="B37:B38"/>
    <mergeCell ref="C37:C38"/>
    <mergeCell ref="D37:H37"/>
    <mergeCell ref="A48:H48"/>
    <mergeCell ref="A40:H40"/>
    <mergeCell ref="A43:F43"/>
    <mergeCell ref="A44:F44"/>
    <mergeCell ref="A45:A46"/>
    <mergeCell ref="B45:B46"/>
    <mergeCell ref="C45:C46"/>
    <mergeCell ref="D45:H45"/>
  </mergeCells>
  <phoneticPr fontId="1" type="noConversion"/>
  <printOptions horizontalCentered="1"/>
  <pageMargins left="0" right="0" top="0.19685039370078741" bottom="0" header="0.39370078740157483" footer="0.35433070866141736"/>
  <pageSetup scale="75" firstPageNumber="38" orientation="landscape" useFirstPageNumber="1" r:id="rId1"/>
  <headerFooter alignWithMargins="0"/>
  <rowBreaks count="1" manualBreakCount="1">
    <brk id="2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H21"/>
  <sheetViews>
    <sheetView rightToLeft="1" tabSelected="1" view="pageBreakPreview" zoomScale="75" zoomScaleNormal="100" workbookViewId="0">
      <selection activeCell="A4" sqref="A4:H20"/>
    </sheetView>
  </sheetViews>
  <sheetFormatPr defaultRowHeight="12.75"/>
  <cols>
    <col min="1" max="1" width="8.140625" customWidth="1"/>
    <col min="2" max="2" width="36.85546875" customWidth="1"/>
    <col min="3" max="3" width="34.5703125" customWidth="1"/>
    <col min="4" max="4" width="14.85546875" customWidth="1"/>
    <col min="5" max="5" width="16.28515625" customWidth="1"/>
    <col min="6" max="6" width="30" customWidth="1"/>
    <col min="7" max="8" width="14.42578125" customWidth="1"/>
  </cols>
  <sheetData>
    <row r="1" spans="1:8" ht="26.25" customHeight="1"/>
    <row r="2" spans="1:8" s="37" customFormat="1" ht="48" customHeight="1">
      <c r="A2" s="46" t="s">
        <v>16</v>
      </c>
      <c r="B2" s="46"/>
      <c r="C2" s="46"/>
      <c r="D2" s="46"/>
      <c r="E2" s="46"/>
      <c r="F2" s="46"/>
      <c r="G2" s="32"/>
      <c r="H2" s="32"/>
    </row>
    <row r="3" spans="1:8" ht="15" customHeight="1" thickBot="1">
      <c r="A3" s="56"/>
      <c r="B3" s="56"/>
      <c r="C3" s="56"/>
      <c r="D3" s="56"/>
      <c r="E3" s="56"/>
      <c r="F3" s="56"/>
      <c r="G3" s="2"/>
      <c r="H3" s="2"/>
    </row>
    <row r="4" spans="1:8" ht="48.75" customHeight="1" thickTop="1">
      <c r="A4" s="69" t="s">
        <v>35</v>
      </c>
      <c r="B4" s="70"/>
      <c r="C4" s="70"/>
      <c r="D4" s="70"/>
      <c r="E4" s="70"/>
      <c r="F4" s="70"/>
      <c r="G4" s="70"/>
      <c r="H4" s="71"/>
    </row>
    <row r="5" spans="1:8" ht="79.5" customHeight="1">
      <c r="A5" s="72"/>
      <c r="B5" s="73"/>
      <c r="C5" s="73"/>
      <c r="D5" s="73"/>
      <c r="E5" s="73"/>
      <c r="F5" s="73"/>
      <c r="G5" s="73"/>
      <c r="H5" s="74"/>
    </row>
    <row r="6" spans="1:8" ht="30" customHeight="1">
      <c r="A6" s="72"/>
      <c r="B6" s="73"/>
      <c r="C6" s="73"/>
      <c r="D6" s="73"/>
      <c r="E6" s="73"/>
      <c r="F6" s="73"/>
      <c r="G6" s="73"/>
      <c r="H6" s="74"/>
    </row>
    <row r="7" spans="1:8" ht="30" customHeight="1">
      <c r="A7" s="72"/>
      <c r="B7" s="73"/>
      <c r="C7" s="73"/>
      <c r="D7" s="73"/>
      <c r="E7" s="73"/>
      <c r="F7" s="73"/>
      <c r="G7" s="73"/>
      <c r="H7" s="74"/>
    </row>
    <row r="8" spans="1:8" ht="30" customHeight="1">
      <c r="A8" s="72"/>
      <c r="B8" s="73"/>
      <c r="C8" s="73"/>
      <c r="D8" s="73"/>
      <c r="E8" s="73"/>
      <c r="F8" s="73"/>
      <c r="G8" s="73"/>
      <c r="H8" s="74"/>
    </row>
    <row r="9" spans="1:8" ht="30" customHeight="1">
      <c r="A9" s="72"/>
      <c r="B9" s="73"/>
      <c r="C9" s="73"/>
      <c r="D9" s="73"/>
      <c r="E9" s="73"/>
      <c r="F9" s="73"/>
      <c r="G9" s="73"/>
      <c r="H9" s="74"/>
    </row>
    <row r="10" spans="1:8" ht="30" customHeight="1">
      <c r="A10" s="72"/>
      <c r="B10" s="73"/>
      <c r="C10" s="73"/>
      <c r="D10" s="73"/>
      <c r="E10" s="73"/>
      <c r="F10" s="73"/>
      <c r="G10" s="73"/>
      <c r="H10" s="74"/>
    </row>
    <row r="11" spans="1:8" ht="30" customHeight="1">
      <c r="A11" s="72"/>
      <c r="B11" s="73"/>
      <c r="C11" s="73"/>
      <c r="D11" s="73"/>
      <c r="E11" s="73"/>
      <c r="F11" s="73"/>
      <c r="G11" s="73"/>
      <c r="H11" s="74"/>
    </row>
    <row r="12" spans="1:8" ht="30" customHeight="1">
      <c r="A12" s="72"/>
      <c r="B12" s="73"/>
      <c r="C12" s="73"/>
      <c r="D12" s="73"/>
      <c r="E12" s="73"/>
      <c r="F12" s="73"/>
      <c r="G12" s="73"/>
      <c r="H12" s="74"/>
    </row>
    <row r="13" spans="1:8" ht="30" customHeight="1">
      <c r="A13" s="72"/>
      <c r="B13" s="73"/>
      <c r="C13" s="73"/>
      <c r="D13" s="73"/>
      <c r="E13" s="73"/>
      <c r="F13" s="73"/>
      <c r="G13" s="73"/>
      <c r="H13" s="74"/>
    </row>
    <row r="14" spans="1:8" ht="30" customHeight="1">
      <c r="A14" s="72"/>
      <c r="B14" s="73"/>
      <c r="C14" s="73"/>
      <c r="D14" s="73"/>
      <c r="E14" s="73"/>
      <c r="F14" s="73"/>
      <c r="G14" s="73"/>
      <c r="H14" s="74"/>
    </row>
    <row r="15" spans="1:8" ht="30" customHeight="1">
      <c r="A15" s="72"/>
      <c r="B15" s="73"/>
      <c r="C15" s="73"/>
      <c r="D15" s="73"/>
      <c r="E15" s="73"/>
      <c r="F15" s="73"/>
      <c r="G15" s="73"/>
      <c r="H15" s="74"/>
    </row>
    <row r="16" spans="1:8" ht="30" customHeight="1">
      <c r="A16" s="72"/>
      <c r="B16" s="73"/>
      <c r="C16" s="73"/>
      <c r="D16" s="73"/>
      <c r="E16" s="73"/>
      <c r="F16" s="73"/>
      <c r="G16" s="73"/>
      <c r="H16" s="74"/>
    </row>
    <row r="17" spans="1:8" ht="30" customHeight="1">
      <c r="A17" s="72"/>
      <c r="B17" s="73"/>
      <c r="C17" s="73"/>
      <c r="D17" s="73"/>
      <c r="E17" s="73"/>
      <c r="F17" s="73"/>
      <c r="G17" s="73"/>
      <c r="H17" s="74"/>
    </row>
    <row r="18" spans="1:8" ht="30" customHeight="1">
      <c r="A18" s="72"/>
      <c r="B18" s="73"/>
      <c r="C18" s="73"/>
      <c r="D18" s="73"/>
      <c r="E18" s="73"/>
      <c r="F18" s="73"/>
      <c r="G18" s="73"/>
      <c r="H18" s="74"/>
    </row>
    <row r="19" spans="1:8" ht="30" customHeight="1">
      <c r="A19" s="72"/>
      <c r="B19" s="73"/>
      <c r="C19" s="73"/>
      <c r="D19" s="73"/>
      <c r="E19" s="73"/>
      <c r="F19" s="73"/>
      <c r="G19" s="73"/>
      <c r="H19" s="74"/>
    </row>
    <row r="20" spans="1:8" ht="30" customHeight="1" thickBot="1">
      <c r="A20" s="75"/>
      <c r="B20" s="76"/>
      <c r="C20" s="76"/>
      <c r="D20" s="76"/>
      <c r="E20" s="76"/>
      <c r="F20" s="76"/>
      <c r="G20" s="76"/>
      <c r="H20" s="77"/>
    </row>
    <row r="21" spans="1:8" ht="21.95" customHeight="1" thickTop="1">
      <c r="A21" s="65"/>
      <c r="B21" s="65"/>
      <c r="C21" s="65"/>
      <c r="D21" s="65"/>
      <c r="E21" s="65"/>
      <c r="F21" s="65"/>
      <c r="G21" s="65"/>
      <c r="H21" s="65"/>
    </row>
  </sheetData>
  <mergeCells count="4">
    <mergeCell ref="A21:H21"/>
    <mergeCell ref="A4:H20"/>
    <mergeCell ref="A2:F2"/>
    <mergeCell ref="A3:F3"/>
  </mergeCells>
  <phoneticPr fontId="1" type="noConversion"/>
  <printOptions horizontalCentered="1"/>
  <pageMargins left="0" right="0" top="0" bottom="0" header="0.39370078740157483" footer="0.39370078740157483"/>
  <pageSetup scale="81" firstPageNumber="3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المدن الجامعية</vt:lpstr>
      <vt:lpstr>المدن الجامعية (2)</vt:lpstr>
      <vt:lpstr>المدن الجامعية (3)</vt:lpstr>
      <vt:lpstr>المدن الجامعية (4)</vt:lpstr>
      <vt:lpstr>المدن الجامعية (5)</vt:lpstr>
      <vt:lpstr>المدن الجامعية (6)</vt:lpstr>
      <vt:lpstr>'المدن الجامعية'!Print_Area</vt:lpstr>
      <vt:lpstr>'المدن الجامعية (2)'!Print_Area</vt:lpstr>
      <vt:lpstr>'المدن الجامعية (3)'!Print_Area</vt:lpstr>
      <vt:lpstr>'المدن الجامعية (4)'!Print_Area</vt:lpstr>
      <vt:lpstr>'المدن الجامعية (5)'!Print_Area</vt:lpstr>
      <vt:lpstr>'المدن الجامعية (6)'!Print_Area</vt:lpstr>
    </vt:vector>
  </TitlesOfParts>
  <Company>capmas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capmas</dc:creator>
  <cp:lastModifiedBy>User</cp:lastModifiedBy>
  <cp:lastPrinted>2017-05-02T18:56:31Z</cp:lastPrinted>
  <dcterms:created xsi:type="dcterms:W3CDTF">2008-04-06T07:26:22Z</dcterms:created>
  <dcterms:modified xsi:type="dcterms:W3CDTF">2018-12-09T08:20:11Z</dcterms:modified>
</cp:coreProperties>
</file>